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Convenios Colectivos/2023/"/>
    </mc:Choice>
  </mc:AlternateContent>
  <xr:revisionPtr revIDLastSave="10" documentId="8_{6011591E-6F54-4A78-A07E-FA26262BDA22}" xr6:coauthVersionLast="47" xr6:coauthVersionMax="47" xr10:uidLastSave="{2BC98B43-CC1B-41B1-A137-C9634AD4F41B}"/>
  <bookViews>
    <workbookView xWindow="-108" yWindow="-108" windowWidth="23256" windowHeight="12576" xr2:uid="{940263AF-7FF2-4466-A4DD-118F16BECD77}"/>
  </bookViews>
  <sheets>
    <sheet name="PLANES IGUALDAD 2023-12-31" sheetId="2" r:id="rId1"/>
  </sheets>
  <definedNames>
    <definedName name="_xlnm._FilterDatabase" localSheetId="0" hidden="1">'PLANES IGUALDAD 2023-12-31'!$M$1:$M$897</definedName>
    <definedName name="_xlnm.Print_Area" localSheetId="0">'PLANES IGUALDAD 2023-12-31'!$A$1:$N$719</definedName>
    <definedName name="_xlnm.Print_Titles" localSheetId="0">'PLANES IGUALDAD 2023-12-31'!$1:$2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<sst xmlns="http://schemas.openxmlformats.org/spreadsheetml/2006/main" count="2872" uniqueCount="963">
  <si>
    <r>
      <t xml:space="preserve">PLANES DE IGUALDAD REGISTRADOS EN LA C.A.E. / </t>
    </r>
    <r>
      <rPr>
        <i/>
        <sz val="20"/>
        <rFont val="Arial"/>
        <family val="2"/>
      </rPr>
      <t>EAEn ERREGISTRATUTAKO BERDINTASUN-PLANAK</t>
    </r>
  </si>
  <si>
    <r>
      <t xml:space="preserve">Vigentes </t>
    </r>
    <r>
      <rPr>
        <i/>
        <sz val="11"/>
        <rFont val="Arial"/>
        <family val="2"/>
      </rPr>
      <t xml:space="preserve">
Indarrean</t>
    </r>
  </si>
  <si>
    <t>Año</t>
  </si>
  <si>
    <t>Mes</t>
  </si>
  <si>
    <t>TH</t>
  </si>
  <si>
    <t>AUTORIDAD LABORAL</t>
  </si>
  <si>
    <t>Código</t>
  </si>
  <si>
    <t>EMPR</t>
  </si>
  <si>
    <t>FECHA RESOLUCIÓN</t>
  </si>
  <si>
    <t>CNAE Activ</t>
  </si>
  <si>
    <t>DefiActividad</t>
  </si>
  <si>
    <t>Plantilla</t>
  </si>
  <si>
    <t>Muj</t>
  </si>
  <si>
    <t>Inicio Vigencia</t>
  </si>
  <si>
    <t>Fin Vigencia</t>
  </si>
  <si>
    <t>TIPO DE TRÁMITE</t>
  </si>
  <si>
    <t>Vizcaya</t>
  </si>
  <si>
    <t>SAITEC S.A.</t>
  </si>
  <si>
    <t>Servicios técnicos de ingeniería y otras actividades relacionadas con el asesoramiento técnico</t>
  </si>
  <si>
    <t>ACUERDOS SOBRE PLANES DE IGUALDAD (ART. 2.1f)</t>
  </si>
  <si>
    <t>Guipúzcoa</t>
  </si>
  <si>
    <t>PAPRESA, S.A.</t>
  </si>
  <si>
    <t>Fabricación de pasta papelera</t>
  </si>
  <si>
    <t>PAPELERA GUIPUZCOANA DE ZICUÑAGA, S.A.</t>
  </si>
  <si>
    <t>Fabricación de papel y cartón</t>
  </si>
  <si>
    <t>Álava</t>
  </si>
  <si>
    <t>KIDER STORE SOLUTIONS, S.L.</t>
  </si>
  <si>
    <t>Fabricación de otros muebles</t>
  </si>
  <si>
    <t>OTEIC CONSULTING GROUP, S.A.</t>
  </si>
  <si>
    <t>Otras actividades profesionales, científicas y técnicas n.c.o.p.</t>
  </si>
  <si>
    <t>IRIZAR E-MOBILITY, S.L.</t>
  </si>
  <si>
    <t>Fabricación de vehículos de motor</t>
  </si>
  <si>
    <t>ACUERDOS SOBRE PLANES DE IGUALDAD (ART. 2.1f) ACORDADOS</t>
  </si>
  <si>
    <t>POLITEKNIKA IKASTEGIA TXORIERRI S.COOP.</t>
  </si>
  <si>
    <t>Educación secundaria técnica y profesional</t>
  </si>
  <si>
    <t>PLAN DE IGUALDAD ACORDADO CON LOS REPRESENTANTES DE LAS PERSONAS TRABAJADORAS</t>
  </si>
  <si>
    <t>AVANCES MEDICOS S.A</t>
  </si>
  <si>
    <t>Actividades hospitalarias</t>
  </si>
  <si>
    <t xml:space="preserve">AITEKO MANAGEMENT, SL. </t>
  </si>
  <si>
    <t>Gestión de instalaciones deportivas</t>
  </si>
  <si>
    <t>TRANSFORMACIONES METALURGICAS NORMA S.A.</t>
  </si>
  <si>
    <t>Fabricación de otros componentes, piezas y accesorios para vehículos de motor</t>
  </si>
  <si>
    <t>JEMA ENERGY, S.A. ()</t>
  </si>
  <si>
    <t>Fabricación de otro material y equipo eléctrico</t>
  </si>
  <si>
    <t>FUNDACIÓN GAIKER</t>
  </si>
  <si>
    <t>Otra investigación y desarrollo experimental en ciencias naturales y técnicas</t>
  </si>
  <si>
    <t>GESTION DE INFRAESTRUCTURAS DE BIZKAIA, BIZKAIKO AZPIEGITUREN KUDEAKETA, S.A</t>
  </si>
  <si>
    <t>Actividades anexas al transporte terrestre</t>
  </si>
  <si>
    <t>PLASTIBOR SL</t>
  </si>
  <si>
    <t>Fabricación de placas, hojas, tubos y perfiles de plástico</t>
  </si>
  <si>
    <t>FIBERTECNIC, S.A.U</t>
  </si>
  <si>
    <t>Construcción aeronáutica y espacial y su maquinaria</t>
  </si>
  <si>
    <t>COMPAÑÍA DEL TRANVÍA DE SAN SEBASTIÁN</t>
  </si>
  <si>
    <t>Transporte terrestre urbano y suburbano de pasajeros</t>
  </si>
  <si>
    <t>SDAD.VASCONGADA DE PUBLICACIONES, S.A.</t>
  </si>
  <si>
    <t>Edición de periódicos</t>
  </si>
  <si>
    <t>COLEGIO SAN IGNACIO DE LOYOLA IKASTETXEA</t>
  </si>
  <si>
    <t>Educación secundaria general</t>
  </si>
  <si>
    <t>SAN BENITO IKASTOLA KOOP ELKARTEA</t>
  </si>
  <si>
    <t>Educación preprimaria</t>
  </si>
  <si>
    <t>SAN JOSE JESUITAK IKASTETXEA</t>
  </si>
  <si>
    <t>MEGATECH INDUSTRIES AMURRIO S.L.U.</t>
  </si>
  <si>
    <t>Fabricación de otros productos de plástico</t>
  </si>
  <si>
    <t>AUTOESCUELA SAN PRUDENCIO</t>
  </si>
  <si>
    <t>Otra educación n.c.o.p.</t>
  </si>
  <si>
    <t>CEMENTOS LEMONA,S.A</t>
  </si>
  <si>
    <t>Fabricación de cemento</t>
  </si>
  <si>
    <t>IQUIMESA SERVICIOS SANITARIOS S.L.U</t>
  </si>
  <si>
    <t>ZENTEN BERNHARD GROTEN, S.L.</t>
  </si>
  <si>
    <t>Fabricación de herramientas</t>
  </si>
  <si>
    <t>ENGRANAJES GRINDEL, S.A.L.</t>
  </si>
  <si>
    <t>Fabricación de cojinetes, engranajes y órganos mecánicos de transmisión</t>
  </si>
  <si>
    <t xml:space="preserve">GAURSA AUTOAK, S.L. </t>
  </si>
  <si>
    <t>Venta de automóviles y vehículos de motor ligeros</t>
  </si>
  <si>
    <t>PLAN DE IGUALDAD NO ACORDADO CON LOS REPRESENTANTES DE LAS PERSONAS TRABAJADORAS</t>
  </si>
  <si>
    <t>CEGASA ENERGIA, SLU</t>
  </si>
  <si>
    <t>Fabricación de pilas y acumuladores eléctricos</t>
  </si>
  <si>
    <t>AGUINAGA COMERCIAL, S.L.</t>
  </si>
  <si>
    <t>Mantenimiento y reparación de vehículos de motor</t>
  </si>
  <si>
    <t>PASABAN, S.A.</t>
  </si>
  <si>
    <t>Fabricación de maquinaria para la industria del papel y del cartón</t>
  </si>
  <si>
    <t>EGAÑA2 S.L</t>
  </si>
  <si>
    <t>Forja, estampación y embutición de metales; metalurgia de polvos</t>
  </si>
  <si>
    <t>INSTALACIONES ELECTRICAS ERANDIO, S.A.</t>
  </si>
  <si>
    <t>Instalaciones eléctricas</t>
  </si>
  <si>
    <t>CARTONAJES ERABIL S</t>
  </si>
  <si>
    <t>Fabricación de papel y cartón ondulados; fabricación de envases y embalajes de papel y cartón</t>
  </si>
  <si>
    <t>SANTO TOMAS LIZEOA LOISTARAIN KOOPERATIBA ELKARTEA</t>
  </si>
  <si>
    <t>Educación primaria</t>
  </si>
  <si>
    <t>POLICLINICA GIPUZKOA, S.A.</t>
  </si>
  <si>
    <t>TRELLEBORG IZARRA SAU</t>
  </si>
  <si>
    <t>Fabricación de otros productos de caucho</t>
  </si>
  <si>
    <t>URKO SERVICIOS DE PREVENCION S.COOP</t>
  </si>
  <si>
    <t>EGONDO, S.L.</t>
  </si>
  <si>
    <t>Fabricación de estructuras metálicas y sus componentes</t>
  </si>
  <si>
    <t>CASA ECEIZA S.L.</t>
  </si>
  <si>
    <t>Fabricación de galletas y productos de panadería y pastelería de larga duración</t>
  </si>
  <si>
    <t>ACADEMIA LACUNZA S.L.</t>
  </si>
  <si>
    <t>NUEVA HERRAMIENTA DE CORTE, S.A.</t>
  </si>
  <si>
    <t>COMECO GRAFICO NORTE SLU</t>
  </si>
  <si>
    <t>Edición de libros</t>
  </si>
  <si>
    <t>EGOIN</t>
  </si>
  <si>
    <t>Fabricación de otras estructuras de madera y piezas de carpintería y ebanistería para la construcció</t>
  </si>
  <si>
    <t>AKAIN IKASTETXE S.L.</t>
  </si>
  <si>
    <t>FUNDACIÓN BCMATERIALS</t>
  </si>
  <si>
    <t>ABUSU IKASTOLA KOOPERATIBA ELKARTEA</t>
  </si>
  <si>
    <t>COOPERATIVA DE ENSEÑANZA DE BARAKALDO</t>
  </si>
  <si>
    <t>BILBAO KIROLAK S.A.</t>
  </si>
  <si>
    <t>CENTRO DE FORMACIÓN PROFESIONAL ARCE, SL</t>
  </si>
  <si>
    <t>Educación terciaria no universitaria</t>
  </si>
  <si>
    <t>GENERAL QUIMICA. S.A.U.</t>
  </si>
  <si>
    <t>Fabricación de otros productos básicos de química orgánica</t>
  </si>
  <si>
    <t>RIVERCAP, SA</t>
  </si>
  <si>
    <t>Fabricación de envases y embalajes metálicos ligeros</t>
  </si>
  <si>
    <t>GIPUZKOAKO URAK SA</t>
  </si>
  <si>
    <t>Captación, depuración y distribución de agua</t>
  </si>
  <si>
    <t>UNILEVER FOODS INDUSTRIAL ESPAÑA SLU</t>
  </si>
  <si>
    <t>Elaboración de otros productos alimenticios n.c.o.p.</t>
  </si>
  <si>
    <t>GUEDAN 2021</t>
  </si>
  <si>
    <t>TEKNEI DIGITAL SAU</t>
  </si>
  <si>
    <t>Actividades de programación informática</t>
  </si>
  <si>
    <t>AIALA VIDRIO, S.A.</t>
  </si>
  <si>
    <t>Fabricación de vidrio hueco</t>
  </si>
  <si>
    <t>ORIOKO HERRI IKASTOLAKO BERDINTASUN PLANA</t>
  </si>
  <si>
    <t>PASAIA-LEZO LIZEOA IKE</t>
  </si>
  <si>
    <t>AURUBIS BERANGO, S.L.U.</t>
  </si>
  <si>
    <t>Producción de cobre</t>
  </si>
  <si>
    <t>GEHILAN 2000, S.L.</t>
  </si>
  <si>
    <t>Otras actividades de consultoría de gestión empresarial</t>
  </si>
  <si>
    <t>IRONTEC - INTERNET Y SISTEMAS SOBRE GNU/LINUX S.L.</t>
  </si>
  <si>
    <t>Actividades de consultoría informática</t>
  </si>
  <si>
    <t xml:space="preserve">CIMENTACIONES ABANDO SA </t>
  </si>
  <si>
    <t>Otras actividades de construcción especializada n.c.o.p.</t>
  </si>
  <si>
    <t>FUNDACION ASPALDIKO</t>
  </si>
  <si>
    <t>Asistencia en establecimientos residenciales</t>
  </si>
  <si>
    <t>FULCRUM</t>
  </si>
  <si>
    <t>SANTA CASA DE MISERICORDIA ENTIDAD BENEFICA</t>
  </si>
  <si>
    <t>Asistencia en establecimientos residenciales para personas mayores</t>
  </si>
  <si>
    <t>País Vasco</t>
  </si>
  <si>
    <t>SERVICIOS Y CARRETILLAS ELEVADORAS, S.A.</t>
  </si>
  <si>
    <t>Reparación de maquinaria</t>
  </si>
  <si>
    <t>GBF WINERY MANAGEMENT, S.L.</t>
  </si>
  <si>
    <t>Cultivo de la vid</t>
  </si>
  <si>
    <t>GAZTERIAREN FORU ERAKUNDEA - INSTITUTO FORAL DE LA JUVENTUD</t>
  </si>
  <si>
    <t>Regulación de las actividades sanitarias, educativas y culturales y otros servicios sociales, except</t>
  </si>
  <si>
    <t xml:space="preserve">RPK S.COOPERATIVA </t>
  </si>
  <si>
    <t>Fabricación de productos de alambre, cadenas y muelles</t>
  </si>
  <si>
    <t>COLEGIO CALASANZ</t>
  </si>
  <si>
    <t>LINAMAR TOOLING SPAIN S.A.</t>
  </si>
  <si>
    <t>Fabricación de otra maquinaria para usos específicos n.c.o.p.</t>
  </si>
  <si>
    <t>ARDATZ KULTUR ELKARTEA</t>
  </si>
  <si>
    <t>LA MILAGROSA IKASTETXEA</t>
  </si>
  <si>
    <t>DEGUISA, S.L.U</t>
  </si>
  <si>
    <t>Fabricación de productos cerámicos refractarios</t>
  </si>
  <si>
    <t>LAUDIO IKASTOLA KOOPERATIBA ELKARTEA</t>
  </si>
  <si>
    <t>GRUPO BODEGAS FAUSTINO, S.L.</t>
  </si>
  <si>
    <t>AGUAS MUNICIPALES DE VITORIA-GASTEIZ,S.A.U</t>
  </si>
  <si>
    <t>BODEGAS FAUSTINO S.L.</t>
  </si>
  <si>
    <t>Elaboración de vinos</t>
  </si>
  <si>
    <t xml:space="preserve">SALBATORE MITXELENA KOOP. E. </t>
  </si>
  <si>
    <t>EL PILAR IKASTETXEA MARIAREN LAGUNDIA</t>
  </si>
  <si>
    <t>JUARISTI BORING&amp;MILLING MACHINES,SLU</t>
  </si>
  <si>
    <t>Fabricación de maquinas herramienta para trabajar el metal</t>
  </si>
  <si>
    <t>EUSKAL EDITOREA S.L.</t>
  </si>
  <si>
    <t>BERNARDO ECENARRO, S.A.</t>
  </si>
  <si>
    <t>Fabricación de pinturas, barnices y revestimientos similares; tintas de imprenta y masillas</t>
  </si>
  <si>
    <t>CEINPRO SL</t>
  </si>
  <si>
    <t>Educación postsecundaria no terciaria</t>
  </si>
  <si>
    <t>TEKNICALDE SL</t>
  </si>
  <si>
    <t>Ingeniería mecánica por cuenta de terceros</t>
  </si>
  <si>
    <t>HERRI AMETSA IKASTOLA GKE</t>
  </si>
  <si>
    <t xml:space="preserve">GLUAL HIDRAULICA S.L. </t>
  </si>
  <si>
    <t>Fabricación de otras bombas y compresores</t>
  </si>
  <si>
    <t>JOSE DOMINGO EPELDE FUNDAZIOA</t>
  </si>
  <si>
    <t>CSP IBERIAN BILBAO TERMINAL, S.L.</t>
  </si>
  <si>
    <t>Actividades anexas al transporte marítimo y por vías navegables interiores</t>
  </si>
  <si>
    <t>AUTORIDAD PORTUARIA DE BILBAO</t>
  </si>
  <si>
    <t xml:space="preserve">ERDELLA EXPRESS S.L. </t>
  </si>
  <si>
    <t>Actividades anexas al transporte</t>
  </si>
  <si>
    <t>NUEVAS TECNICAS PROFESIONALES, S.L.</t>
  </si>
  <si>
    <t>COLEGIO HIJAS DE LA CARIDAD NUESTRA SEÑORA DE BEGOÑA</t>
  </si>
  <si>
    <t>FUNDACIÓN MIRANDA</t>
  </si>
  <si>
    <t>FABRICACIÓN METALES DUROS, S.A.L.</t>
  </si>
  <si>
    <t>SALESIANOS DEUSTO MARIA AUXILIADORA</t>
  </si>
  <si>
    <t>HUTTENES A. ILARDUYA, S.L.U.</t>
  </si>
  <si>
    <t>Fabricación de otros productos químicos n.c.o.p.</t>
  </si>
  <si>
    <t>ASOCIACIÓN BIZITEGI</t>
  </si>
  <si>
    <t>Otras actividades de asistencia en establecimientos residenciales</t>
  </si>
  <si>
    <t>CÁMARA DE COMERCIO, INDUSTRIA, SERVICIOS Y NAVEGACIÓN DE BILBAO</t>
  </si>
  <si>
    <t>Actividades de organizaciones empresariales y patronales</t>
  </si>
  <si>
    <t>CENTRO SAN LUIS</t>
  </si>
  <si>
    <t>BIHOTZ GAZTEA IKASTOLA S. COOP.</t>
  </si>
  <si>
    <t>Educación</t>
  </si>
  <si>
    <t>FUNDACIÓN MUSEO DE BELLAS ARTES DE BILBAO - BILBOKO ARTE EDERREN MUSEO FUNDAZIOA</t>
  </si>
  <si>
    <t>Actividades de museos</t>
  </si>
  <si>
    <t xml:space="preserve">COLEGIO SANTA MARIA </t>
  </si>
  <si>
    <t>FUCHOSA, S.L.U</t>
  </si>
  <si>
    <t>Fundición de hierro</t>
  </si>
  <si>
    <t>AL-KO RECORD, S.A.</t>
  </si>
  <si>
    <t>ORMAZABAL CORPORATE TECHNOLOGY</t>
  </si>
  <si>
    <t>Fabricación de material y equipo eléctrico</t>
  </si>
  <si>
    <t>INGEMAT SL</t>
  </si>
  <si>
    <t>Fabricación de maquinaria para la industria metalúrgica</t>
  </si>
  <si>
    <t>AUTO INDUSTRIAL BASCONIA, SA</t>
  </si>
  <si>
    <t>Comercio al por mayor de repuestos y accesorios de vehículos de motor</t>
  </si>
  <si>
    <t>AVANZA MOVILIDAD GIPUZKOA, S.A.</t>
  </si>
  <si>
    <t>Otros tipos de transporte terrestre de pasajeros n.c.o.p.</t>
  </si>
  <si>
    <t>IZA ASCENSORES, S.L.</t>
  </si>
  <si>
    <t>Otras instalaciones en obras de construcción</t>
  </si>
  <si>
    <t>GRUPO ARGRAF, S.A.</t>
  </si>
  <si>
    <t>Encuadernación y servicios relacionados con la misma</t>
  </si>
  <si>
    <t>FUNDACIÓN BETI GIZARTEAN</t>
  </si>
  <si>
    <t>ZIKOTZ, S.A.</t>
  </si>
  <si>
    <t>Construcción de edificios residenciales</t>
  </si>
  <si>
    <t>NORTE BRILLANTE, S.L.</t>
  </si>
  <si>
    <t>Otras actividades de limpieza industrial y de edificios</t>
  </si>
  <si>
    <t>INDUSTRIAS DIMO, S.A.U.</t>
  </si>
  <si>
    <t>Tratamiento y revestimiento de metales</t>
  </si>
  <si>
    <t>ATIK AUTOMOTIVE, S.A.U.</t>
  </si>
  <si>
    <t>Fabricación de otros productos metálicos n.c.o.p.</t>
  </si>
  <si>
    <t>AEROBLADE STRUCTURES,S.A</t>
  </si>
  <si>
    <t>Otras actividades de apoyo a las empresas n.c.o.p.</t>
  </si>
  <si>
    <t>ASASAM - ASOCIACIÓN AYALESA DE FAMILIARES Y PERSONAS CON ENFERMEDAD MENTAL</t>
  </si>
  <si>
    <t>Actividades de servicios sociales sin alojamiento para personas con discapacidad</t>
  </si>
  <si>
    <t>MUBEA INAUXA INDUSTRIA AUXILIAR ALAVESA</t>
  </si>
  <si>
    <t>GRI CASTINGS, S.L.</t>
  </si>
  <si>
    <t>JAZ ZUBIAURRE, S.A.</t>
  </si>
  <si>
    <t>CARITAS DIOCESANA DE SAN SEBASTIAN</t>
  </si>
  <si>
    <t>Otras actividades de servicios sociales sin alojamiento n.c.o.p.</t>
  </si>
  <si>
    <t>WOCO TECNICA, S.A.</t>
  </si>
  <si>
    <t>URGULL 2004, S.A.</t>
  </si>
  <si>
    <t>ORQUESTA DE EUSKADI, S.A.</t>
  </si>
  <si>
    <t>Artes escénicas</t>
  </si>
  <si>
    <t>RTS</t>
  </si>
  <si>
    <t>AMBULANCIAS GUIPUZCOA, S.COOP.</t>
  </si>
  <si>
    <t>Otras actividades sanitarias</t>
  </si>
  <si>
    <t>LOYOLA NORTE, S.A.</t>
  </si>
  <si>
    <t>MEIN FUNDICION EN CASCARA, S.A.</t>
  </si>
  <si>
    <t>Fundición de acero</t>
  </si>
  <si>
    <t>TALLER USOA LANTEGIA S.A.U.</t>
  </si>
  <si>
    <t>Actividades de jardinería</t>
  </si>
  <si>
    <t>INDUPIME, S.L.</t>
  </si>
  <si>
    <t>Construcción de barcos y estructuras flotantes</t>
  </si>
  <si>
    <t>CIA REMOLCADORES IBAIZABAL</t>
  </si>
  <si>
    <t>Transporte marítimo de pasajeros</t>
  </si>
  <si>
    <t>3DB CONSULTORES S.L.</t>
  </si>
  <si>
    <t>KURUTZIAGA IKASTOLA, K.E.</t>
  </si>
  <si>
    <t>BBK FUNDACIÓN BANCARIA</t>
  </si>
  <si>
    <t>GORABIDE, ASOCIACIÓN VIZCAINA EN FAVOR DE LAS PERSONAS CON DISCAPACIDAD INTELECTUAL</t>
  </si>
  <si>
    <t>Asistencia en establecimientos residenciales para personas con discapacidad intelectual, enfermedad</t>
  </si>
  <si>
    <t>VALERIANO URRUTIKOETXEA, S.L.U.</t>
  </si>
  <si>
    <t>PDI 2022 KAREALDE</t>
  </si>
  <si>
    <t>Venta y reparación de vehículos de motor y motocicletas</t>
  </si>
  <si>
    <t>LANTIK S.A.M.P</t>
  </si>
  <si>
    <t xml:space="preserve">CENTRO SAN VIATOR </t>
  </si>
  <si>
    <t>EUSKO JAURLARITZA-GOBIERNO VASCO DEPARTAMENTO DE SEGURIDAD</t>
  </si>
  <si>
    <t>Actividades generales de la Administración Pública</t>
  </si>
  <si>
    <t>CAMPEZO OBRAS Y SERVICIOS, S.A.</t>
  </si>
  <si>
    <t>Construcción de otros proyectos de ingeniería civil n.c.o.p.</t>
  </si>
  <si>
    <t xml:space="preserve">CARNES ERDELLA, S.L. </t>
  </si>
  <si>
    <t>Transporte de mercancías por carretera</t>
  </si>
  <si>
    <t>FUNDACION INATEC</t>
  </si>
  <si>
    <t>TAUXME, S.A.</t>
  </si>
  <si>
    <t>BURUPLAST, S.L.</t>
  </si>
  <si>
    <t>ASIENTOS DEL NORTE, S.L.</t>
  </si>
  <si>
    <t>BURDINBERRI, S.L.U.</t>
  </si>
  <si>
    <t>APDEMA</t>
  </si>
  <si>
    <t>GRADO CERO</t>
  </si>
  <si>
    <t>Fabricación de carrocerías para vehículos de motor; fabricación de remolques y semirremolques</t>
  </si>
  <si>
    <t>REFRACTARIOS KELSEN, S.A.</t>
  </si>
  <si>
    <t>SAPA OPERACIONES, S.L.</t>
  </si>
  <si>
    <t>Otras industrias manufactureras n.c.o.p.</t>
  </si>
  <si>
    <t>FIHI FORGING INDUSTRY, S.L.</t>
  </si>
  <si>
    <t>BIELE, S.A.</t>
  </si>
  <si>
    <t>CINTAS ADHESIVAS UBIS, SA</t>
  </si>
  <si>
    <t>Fabricación de productos de caucho y plásticos</t>
  </si>
  <si>
    <t>SESTRA INGENIERÍA Y ARQUITECTURA, S.L.</t>
  </si>
  <si>
    <t>Servicios técnicos de arquitectura</t>
  </si>
  <si>
    <t>COLEGIO SAGRADO CORAZON TELLERI-ALDE IKASTETXEA</t>
  </si>
  <si>
    <t>SUTARGI, S.A.L.</t>
  </si>
  <si>
    <t>CEBANC CDEA</t>
  </si>
  <si>
    <t>AIDESEGI</t>
  </si>
  <si>
    <t>Instalaciones eléctricas, de fontanería y otras instalaciones en obras de construcción</t>
  </si>
  <si>
    <t>VITALITAS SARRIKO, S.L.</t>
  </si>
  <si>
    <t>Asistencia en establecimientos residenciales con cuidados sanitarios</t>
  </si>
  <si>
    <t>AVANZA DURANGALDEA</t>
  </si>
  <si>
    <t xml:space="preserve">FRIGORIFICOS DE BASAURI, S.L. </t>
  </si>
  <si>
    <t>Procesado y conservación de patatas</t>
  </si>
  <si>
    <t>BEAZ, S.A.U.</t>
  </si>
  <si>
    <t>GARBIKER M.P. A.B., S.A.</t>
  </si>
  <si>
    <t>Recogida de residuos no peligrosos</t>
  </si>
  <si>
    <t>INDUSTRIAS OJA-REM, S.L.</t>
  </si>
  <si>
    <t>MECANER, S.A.U.</t>
  </si>
  <si>
    <t>CONFEDERACIÓN EMPRESARIAL DE COMERCIO DE BIZKAIA (CECOBI)</t>
  </si>
  <si>
    <t>CIE AMAYA</t>
  </si>
  <si>
    <t xml:space="preserve">COLEGIO EL SALVADOR </t>
  </si>
  <si>
    <t>FONDO FORMACION EUSKADI SLL</t>
  </si>
  <si>
    <t>EXCAVACIONES Y TRANSPORTES ORSA, S.L.</t>
  </si>
  <si>
    <t>Construcción de carreteras y autopistas</t>
  </si>
  <si>
    <t>ELAI SERBITZUAK, S.L.</t>
  </si>
  <si>
    <t>ANSAREO OBRAS, CONSTRUCCIONES Y CONSERVACION, S.A.</t>
  </si>
  <si>
    <t>NORTUNEL</t>
  </si>
  <si>
    <t>Construcción de puentes y túneles</t>
  </si>
  <si>
    <t>LANDAZABAL, S.L.</t>
  </si>
  <si>
    <t>SAGOLA, S.A.</t>
  </si>
  <si>
    <t>UFEJ SERVICIOS A EMPRESAS, S.L.</t>
  </si>
  <si>
    <t>RJA FORMACIÓN PRESENCIAL, S.L.U.</t>
  </si>
  <si>
    <t>COLEGIO VERA CRUZ IKASTETXEA</t>
  </si>
  <si>
    <t>IGEPAK, S.A. UNIPERSONAL</t>
  </si>
  <si>
    <t>CONSTRUCCIONES SUKIA ERAIKUNTZAK, S.L.</t>
  </si>
  <si>
    <t>CONSTRUCCIONES MOYUA, S.L.</t>
  </si>
  <si>
    <t>EZCURRA ESKO, S.A.</t>
  </si>
  <si>
    <t>Fabricación de cerraduras y herrajes</t>
  </si>
  <si>
    <t>GUREAK MARKETING, S.L.U.</t>
  </si>
  <si>
    <t>Agricultura, ganadería, caza y servicios relacionados con las mismas</t>
  </si>
  <si>
    <t>ZORROTZ LEGAZPI, S.L.L.</t>
  </si>
  <si>
    <t>EKIALDEBUS, S.L.</t>
  </si>
  <si>
    <t>FUNDICIONES FUMBARRI DURANGO, S.A.</t>
  </si>
  <si>
    <t>CENTRO DE FORMACIÓN SOMORROSTRO</t>
  </si>
  <si>
    <t>VIUDA DE SAINZ, S.A.</t>
  </si>
  <si>
    <t>Demolición</t>
  </si>
  <si>
    <t>AMBULANCIAS RODRIGO, S.A.</t>
  </si>
  <si>
    <t>PRONUTEC, S.A.U.</t>
  </si>
  <si>
    <t>Fabricación de aparatos de distribución y control eléctrico</t>
  </si>
  <si>
    <t>HOSPITAL INTERMUTUAL DE EUSKADI</t>
  </si>
  <si>
    <t>Actividades de medicina especializada</t>
  </si>
  <si>
    <t>AISLANTES SOLIDOS, S.L.U.</t>
  </si>
  <si>
    <t>VICINAY SESTAO S.L.</t>
  </si>
  <si>
    <t>Fabricación de productos metálicos, excepto maquinaria y equipo</t>
  </si>
  <si>
    <t>ORMAZABAL DISTRIBUCIÓN PRIMARIA, S.L.U.</t>
  </si>
  <si>
    <t>VECTALIA LUJUA TXORIERRI MUNGIALDEA, S.A.</t>
  </si>
  <si>
    <t xml:space="preserve">OSATEK </t>
  </si>
  <si>
    <t xml:space="preserve">CONSTRUCCIONES URRUTIA, S. A. </t>
  </si>
  <si>
    <t>FUNDACION EUDES</t>
  </si>
  <si>
    <t>ESTACIONES DE SERVICIO DE GIPUZKOA, S.A.</t>
  </si>
  <si>
    <t>Comercio al por mayor de combustibles sólidos, líquidos y gaseosos, y productos similares</t>
  </si>
  <si>
    <t xml:space="preserve">FUNERARIA BILBAINA Y LA AUXILIADORA </t>
  </si>
  <si>
    <t>Pompas fúnebres y actividades relacionadas</t>
  </si>
  <si>
    <t>GAMARRA, S.A.</t>
  </si>
  <si>
    <t>CENTRO DE ESTUDIOS ÁLAVA, S.L.</t>
  </si>
  <si>
    <t>CONCESIONARIA AP-1 ARABA, S.A.</t>
  </si>
  <si>
    <t>ZAYER, S.A.</t>
  </si>
  <si>
    <t>Fabricación de maquinaria y equipo n.c.o.p.</t>
  </si>
  <si>
    <t>VIDRALA, S.A.</t>
  </si>
  <si>
    <t>RIKUTEC IBERIA, S.A.U.</t>
  </si>
  <si>
    <t>Fabricación de envases y embalajes de plástico</t>
  </si>
  <si>
    <t>PDI 2022 AUTOMOCION AGROMOTOR, S.A.</t>
  </si>
  <si>
    <t>EZARRI, S.A.</t>
  </si>
  <si>
    <t>CADINOX, S.A.</t>
  </si>
  <si>
    <t>Fabricación de otras cisternas, grandes depósitos y contenedores de metal</t>
  </si>
  <si>
    <t>INTEGRACION INDUSTRIAL ELEKTRONIKA, S.L. (IDK)</t>
  </si>
  <si>
    <t>Fabricación de circuitos impresos ensamblados</t>
  </si>
  <si>
    <t>ETXERAINO, S.L.</t>
  </si>
  <si>
    <t>Arrendamiento de la propiedad intelectual y productos similares, excepto trabajos protegidos por los</t>
  </si>
  <si>
    <t>JUNTA ADMINISTRATIVA COLEGIO SAN MARTIN DE LOINAZ</t>
  </si>
  <si>
    <t>COLEGIO INGLES SAN PATRICIO, S.COOP.</t>
  </si>
  <si>
    <t>CIE ORBELAN PLASTICOS, S.A.</t>
  </si>
  <si>
    <t>Fabricación de plásticos en formas primarias</t>
  </si>
  <si>
    <t>HAZTEGI IKASTOLA, KOOP. ELK.</t>
  </si>
  <si>
    <t>GOXARA, S.L.</t>
  </si>
  <si>
    <t>Actividades de servicios sociales sin alojamiento para personas mayores</t>
  </si>
  <si>
    <t>COMET DISTRIBUCIONES COMERCIALES, S.L.</t>
  </si>
  <si>
    <t>Venta de otros vehículos de motor</t>
  </si>
  <si>
    <t>TRATAMIENTOS TÉRMICOS TTT, S.A.</t>
  </si>
  <si>
    <t>SUCESORES DE URBISTONDO, S.L.U.</t>
  </si>
  <si>
    <t>Hoteles y alojamientos similares</t>
  </si>
  <si>
    <t>ELECTROTECNICA DEL URUMEA, S.L.</t>
  </si>
  <si>
    <t>ORBINOX, S.A.</t>
  </si>
  <si>
    <t>HIRUBE, KOOP. ELKARTEA</t>
  </si>
  <si>
    <t>IPARTEK SERVICIOS INFORMATICOS, S. COOP.</t>
  </si>
  <si>
    <t>BUSTURIALDEA LEA ARTIBAI BUS, S.A.</t>
  </si>
  <si>
    <t>EZKERRALDEA MEATZALDEA BUS, S.A.</t>
  </si>
  <si>
    <t>DIBAL, S.A.</t>
  </si>
  <si>
    <t>Fabricación de instrumentos y aparatos de medida, verificación y navegación</t>
  </si>
  <si>
    <t>CONSULTORÍA Y FORMACIÓN MARGUBE</t>
  </si>
  <si>
    <t>MONTAJES PORTUGALETE, S.L.</t>
  </si>
  <si>
    <t>LIMPIEZAS LOMBIDE, S.L.U.</t>
  </si>
  <si>
    <t>Limpieza general de edificios</t>
  </si>
  <si>
    <t xml:space="preserve">MEATZALDEKO BEHARGINTZA, S.L. </t>
  </si>
  <si>
    <t xml:space="preserve">VERSIA CONTACT CENTER, S.L. </t>
  </si>
  <si>
    <t>Actividades de los centros de llamadas</t>
  </si>
  <si>
    <t>ALTUNA Y URIA, S.A.</t>
  </si>
  <si>
    <t>INDUSTRIAL PACKAGING SOLUTIONS SPAIN, S.L.U.</t>
  </si>
  <si>
    <t>Fabricación de envases y embalajes de madera</t>
  </si>
  <si>
    <t>INDESA 2010, S.L.</t>
  </si>
  <si>
    <t>UDAPA, S.COOP.</t>
  </si>
  <si>
    <t>Comercio al por mayor de frutas y hortalizas</t>
  </si>
  <si>
    <t>COLEGIO SAN VIATOR IKASTETXEA</t>
  </si>
  <si>
    <t>TXANTXIKU IKASTOLA KOOP. ELK.</t>
  </si>
  <si>
    <t>GEROZERLAN</t>
  </si>
  <si>
    <t>HIJOS DE JUAN DE GARAY S.A.U.</t>
  </si>
  <si>
    <t>Fabricación de tubos, tuberías, perfiles huecos y sus accesorios, de acero</t>
  </si>
  <si>
    <t>FUNDACION GIZAKIA</t>
  </si>
  <si>
    <t>FUNDACIÓN DE COMERCIO DE BIZKAIA</t>
  </si>
  <si>
    <t>VECTALIA ENKARTERRI, S.A.</t>
  </si>
  <si>
    <t>ENTE VASCO DE LA ENERGÍA</t>
  </si>
  <si>
    <t>ESCUELA PROFESIONAL OTXARKOAGA</t>
  </si>
  <si>
    <t>SNA EUROPE INDUSTRIES IBERIA, S.A.</t>
  </si>
  <si>
    <t>TRANSOGUETA, S.L.</t>
  </si>
  <si>
    <t>KEM ONE HERNANI, S.L.U.</t>
  </si>
  <si>
    <t>CENTRO DE ENSAYOS Y ANÁLISIS CETEST, S.L.</t>
  </si>
  <si>
    <t>Ensayos y análisis técnicos</t>
  </si>
  <si>
    <t>BIEK KAPA PERFILADORES, S.L.</t>
  </si>
  <si>
    <t>Fabricación de carpintería metálica</t>
  </si>
  <si>
    <t>ELDU, S.A</t>
  </si>
  <si>
    <t>COLEGIO BASAURI, SDAD. COOP. DE ENSEÑANZA</t>
  </si>
  <si>
    <t>JAUREGUIZAR PROMOCION Y GESTION INMOBILIARIA, S.L.</t>
  </si>
  <si>
    <t>ECNA INFORMATICA, S.L.</t>
  </si>
  <si>
    <t>Edición de otros programas informáticos</t>
  </si>
  <si>
    <t>BACALAO GIRALDO, S.L.U.</t>
  </si>
  <si>
    <t>Fabricación de conservas de pescado</t>
  </si>
  <si>
    <t>SARTU ALAVA, ASOCIACIÓN DE REINSERCIÓN SOCIAL</t>
  </si>
  <si>
    <t>LOGISTICA DE MENAJE, S.L.</t>
  </si>
  <si>
    <t>Depósito y almacenamiento</t>
  </si>
  <si>
    <t>EMUN, KOOP.E.</t>
  </si>
  <si>
    <t>Otras actividades asociativas n.c.o.p.</t>
  </si>
  <si>
    <t>PERFILES ESPECIALES SELAK, S.L.</t>
  </si>
  <si>
    <t>Fabricación de productos básicos de hierro, acero y ferroaleaciones</t>
  </si>
  <si>
    <t>URKABE BENETAN, S.A.</t>
  </si>
  <si>
    <t>Elaboración de productos cárnicos y de volatería</t>
  </si>
  <si>
    <t>MENDIARAIZ, S.L.</t>
  </si>
  <si>
    <t>Fabricación de maquinaria para la industria de la alimentación, bebidas y tabaco</t>
  </si>
  <si>
    <t>ASOCIACIÓN CEIT BRTA</t>
  </si>
  <si>
    <t>CAT XXI</t>
  </si>
  <si>
    <t>Actividades de agentes y corredores de seguros</t>
  </si>
  <si>
    <t>GRAFO, S.A.</t>
  </si>
  <si>
    <t>Otras actividades de impresión y artes gráficas</t>
  </si>
  <si>
    <t>FUNDICIONES SAN ANTONIO DE URKIOLA, S.L.</t>
  </si>
  <si>
    <t>KIRIKIÑO IKASTOLA, S.COOP.</t>
  </si>
  <si>
    <t>HIJOS DE JOSE SERRATS, S.A.</t>
  </si>
  <si>
    <t>PROQUINORTE, S.A.</t>
  </si>
  <si>
    <t>Comercio al por menor de artículos médicos y ortopédicos en establecimientos especializados</t>
  </si>
  <si>
    <t>INDUSTRIAS IBAIONDO, S.A</t>
  </si>
  <si>
    <t>ASK CHEMICALS ESPAÑA, S.A.U.</t>
  </si>
  <si>
    <t>PALACIO EUSKALDUNA -EUSKALDUNA JAUREGIA, S.A.</t>
  </si>
  <si>
    <t>Alquiler de bienes inmobiliarios por cuenta propia</t>
  </si>
  <si>
    <t>IGURCO SERVICIOS SOCIOSANITARIOS, S.L.</t>
  </si>
  <si>
    <t>LOINTEK INGENIERIA Y TECNICAS DE MONTAJES, S.L.</t>
  </si>
  <si>
    <t>COLEGIO BIENAVENTURADA VIRGEN MARIA (IRLANDESAS LEIOA)</t>
  </si>
  <si>
    <t>ALMACENES ELECTRICOS VASCONGADOS, S.A.</t>
  </si>
  <si>
    <t>Comercio al por mayor de otra maquinaria y equipo</t>
  </si>
  <si>
    <t>VIVIENDA Y SUELO DE EUSKADI, S.A.</t>
  </si>
  <si>
    <t>Promoción inmobiliaria</t>
  </si>
  <si>
    <t>IGURCO ARABA, S.L.</t>
  </si>
  <si>
    <t>ZABALDUZ, KOOP ELKARTEA</t>
  </si>
  <si>
    <t xml:space="preserve">RESIDENCIA SAN COSME Y SAN DAMIAN, S.L. </t>
  </si>
  <si>
    <t>AGIFES - ASOCIACION GUIPUZCOANA DE FAMILIARES Y PERSONAS CON PROBLEMAS DE SALUD MENTAL</t>
  </si>
  <si>
    <t>IKASLAN FUNDAZIOA</t>
  </si>
  <si>
    <t>LASER GOIKEN, S.L.</t>
  </si>
  <si>
    <t>ARANZADI IKASTOLA, KOOP. ELKARTEA</t>
  </si>
  <si>
    <t>GRÚAS HIDRÁULICAS FERSA, S.L</t>
  </si>
  <si>
    <t>GEMINIS LATHES, S.A.</t>
  </si>
  <si>
    <t>BRUSS JUNTAS TÉCNICAS, S.L.</t>
  </si>
  <si>
    <t>NERVACERO, S.A.</t>
  </si>
  <si>
    <t>ACLARA METERS, S.L.</t>
  </si>
  <si>
    <t xml:space="preserve">MEDICAL DOM, S.L. </t>
  </si>
  <si>
    <t>Actividades de medicina general</t>
  </si>
  <si>
    <t>ASFALTOS URIBE, S.A.</t>
  </si>
  <si>
    <t>BEURKO RESIDENCIAL VITALITAS, S.L.</t>
  </si>
  <si>
    <t xml:space="preserve">ACEROS ORMAZABAL, S.A. </t>
  </si>
  <si>
    <t>Comercio al por mayor de metales y minerales metálicos</t>
  </si>
  <si>
    <t>NDUMETAL RECYCLING, S.A.</t>
  </si>
  <si>
    <t>Comercio al por mayor de chatarra y productos de desecho</t>
  </si>
  <si>
    <t>FUNDACION HOSPITAL ASILO NUESTRA SEÑORA DE LOS DESAMPARADOS DEL VALLE DE CARRANZA</t>
  </si>
  <si>
    <t>FUNDACIÓN ARGIA</t>
  </si>
  <si>
    <t>ANTEPEYA 2002, S.L.</t>
  </si>
  <si>
    <t>DECOLETAJE Y FIJACION, S.L.</t>
  </si>
  <si>
    <t>EASO MOTOR, S.A.</t>
  </si>
  <si>
    <t>QUESOS ALDANONDO S.L.U.</t>
  </si>
  <si>
    <t>Comercio al por mayor de productos lácteos, huevos, aceites y grasas comestibles</t>
  </si>
  <si>
    <t>LIMPIEZAS INDUSTRIALES IRIS, S.L.</t>
  </si>
  <si>
    <t>EUSKAL FORGING, S.A.</t>
  </si>
  <si>
    <t>ASOCIACIÓN CLARA CAMPOAMOR</t>
  </si>
  <si>
    <t>GERTEK SOCIEDAD DE GESTION Y SERVICIOS, S.A.</t>
  </si>
  <si>
    <t>Actividades de seguridad privada</t>
  </si>
  <si>
    <t>ALIAXIS IBERIA, S.A.</t>
  </si>
  <si>
    <t>GLOBAL LASER ARABA, S.L.</t>
  </si>
  <si>
    <t>OLABIDE IKASTOLA, KOOP. ELK</t>
  </si>
  <si>
    <t>FUNDACION RESIDENCIA SANTA ANA</t>
  </si>
  <si>
    <t>MUGABURU, S.L.</t>
  </si>
  <si>
    <t>Almacenamiento y actividades anexas al transporte</t>
  </si>
  <si>
    <t>IMPORT ARRASATE, S.L.</t>
  </si>
  <si>
    <t>Confección de otras prendas de vestir y accesorios</t>
  </si>
  <si>
    <t>MUNDU MIRA, KOOP ELKARTE TXIKIA</t>
  </si>
  <si>
    <t>Agencias de publicidad</t>
  </si>
  <si>
    <t>AITEK AUTOMATION, S.L.</t>
  </si>
  <si>
    <t>IRAURGI LANTZEN, S.A.</t>
  </si>
  <si>
    <t>Otros servicios personales n.c.o.p.</t>
  </si>
  <si>
    <t>PUNTEADOS DE PRECISION GOIALDE, S.L.</t>
  </si>
  <si>
    <t>BADESA, SAU</t>
  </si>
  <si>
    <t>MANCOMUNIDAD COMARCAL DE DEBABARRENA</t>
  </si>
  <si>
    <t>TALLERES GUIBE, S.A.</t>
  </si>
  <si>
    <t>COLEGIO DE LA ASUNCIÓN MIRACRUZ</t>
  </si>
  <si>
    <t>ASOCIACION DE LAS ESCUELAS LEGAZPI</t>
  </si>
  <si>
    <t>SHARINF5, KOOP.ELK.TXIKIA</t>
  </si>
  <si>
    <t>SAZ ANSAREO GROUP, S.L</t>
  </si>
  <si>
    <t>Actividades de las sociedades holding</t>
  </si>
  <si>
    <t>ANDER DEUNA IKASTOLA KOOP. ELKARTEA</t>
  </si>
  <si>
    <t>PROTEC ARISAWA EUROPE, S.A.</t>
  </si>
  <si>
    <t>GRUPO BIOLAN</t>
  </si>
  <si>
    <t>Investigación y desarrollo experimental en biotecnología</t>
  </si>
  <si>
    <t>PARQUE COMERCIAL GORBEIA, S.A.</t>
  </si>
  <si>
    <t>WALLAIR ENGINE COMPONENTS, S.L.</t>
  </si>
  <si>
    <t>AIDEKO VENTILACION Y P.C.I., S.L.</t>
  </si>
  <si>
    <t>Fontanería, instalaciones de sistemas de calefacción y aire acondicionado</t>
  </si>
  <si>
    <t>CELULOSAS MOLDEADAS DE ATXONDO, S.A.</t>
  </si>
  <si>
    <t>Fabricación de otros artículos de papel y cartón</t>
  </si>
  <si>
    <t>GRUPO ANSAREO AEB, S.L.</t>
  </si>
  <si>
    <t>SDAD. COOPERATIVA DE ENSEÑANZA NEVERS</t>
  </si>
  <si>
    <t>FUNDACIÓN RESIDENCIA CALZADA</t>
  </si>
  <si>
    <t>SEGUROS LAGUN ARO 2003 AIE</t>
  </si>
  <si>
    <t>Actividades de contabilidad, teneduría de libros, auditoría y asesoría fiscal</t>
  </si>
  <si>
    <t>AVELLANEDA IKASTETXEA</t>
  </si>
  <si>
    <t>SEGUROS LAGUN ARO S.A</t>
  </si>
  <si>
    <t>Seguros distintos de los seguros de vida</t>
  </si>
  <si>
    <t>MUGAPE, S.L</t>
  </si>
  <si>
    <t>DOISTUA, S.A.</t>
  </si>
  <si>
    <t>Fabricación de pernos y productos de tornillería</t>
  </si>
  <si>
    <t>FUNDACION VASCA DE INNOVACION E INVESTIGACION SANITARIAS</t>
  </si>
  <si>
    <t>FUNDACION FONDO FORMACIÓN</t>
  </si>
  <si>
    <t>UNILEVER FOODS INDUSTRIAL ESPAÑA, S.L.U.</t>
  </si>
  <si>
    <t xml:space="preserve">BEFESA ZINC ASER, S.A.U. </t>
  </si>
  <si>
    <t>Producción de plomo, zinc y estaño</t>
  </si>
  <si>
    <t>SPORT STUDIO SERVICIOS DEPORTIVOS SL</t>
  </si>
  <si>
    <t>Otras actividades deportivas</t>
  </si>
  <si>
    <t>GESALAGA OKELAN, S.L.U</t>
  </si>
  <si>
    <t>Elaboración de platos y comidas preparados</t>
  </si>
  <si>
    <t>UNIÓN GENERAL DE TRABAJADORAS Y TRABAJADORES DE EUSKADI -UGT EUSKADI-</t>
  </si>
  <si>
    <t>Actividades sindicales</t>
  </si>
  <si>
    <t>LIMPIEZAS GUTIÉRREZ, S.A.</t>
  </si>
  <si>
    <t>REYDESA RECYCLING, S.L.</t>
  </si>
  <si>
    <t xml:space="preserve">IDEC.INGENIERIA Y DESARROLLO DE COMPOSITES, S.L. </t>
  </si>
  <si>
    <t>ANALISIS Y SIMULACION</t>
  </si>
  <si>
    <t>BASTIDA IKASTOLA</t>
  </si>
  <si>
    <t>ASSA IKASTOLA, S.C.L.</t>
  </si>
  <si>
    <t>REAL GOLF CLUB DE SAN SEBASTIAN</t>
  </si>
  <si>
    <t>Actividades de los gimnasios</t>
  </si>
  <si>
    <t>MATIA FUNDAZIOA</t>
  </si>
  <si>
    <t>ZUBIALDE, S.A.</t>
  </si>
  <si>
    <t>EKINTZA FUNDAZIOA</t>
  </si>
  <si>
    <t>AZPEITIKO IKASTOLA IKASBERRI KOOPERATIBA</t>
  </si>
  <si>
    <t>ASOCIACIÓN INTERCULTURAL KOLORE GUZTIAK</t>
  </si>
  <si>
    <t>ARANIA, S.A.U.</t>
  </si>
  <si>
    <t>Laminación en frío</t>
  </si>
  <si>
    <t>METAL PERFORMERS, S.A.</t>
  </si>
  <si>
    <t>BETIKO IKASTOLA, KOOP. ELK.</t>
  </si>
  <si>
    <t>COLEGIO CALASANCIO DE BILBAO</t>
  </si>
  <si>
    <t>ZAMAKOA, S.A.</t>
  </si>
  <si>
    <t>BINCANO, S.A.</t>
  </si>
  <si>
    <t>Actividades de juegos de azar y apuestas</t>
  </si>
  <si>
    <t>AUTONERVION, S.A.</t>
  </si>
  <si>
    <t>METAL SMELTING, S.A.</t>
  </si>
  <si>
    <t>TROGER, S.A.</t>
  </si>
  <si>
    <t>LARRAMENDI IKASTOLA, S.COOP.</t>
  </si>
  <si>
    <t>TRAMEINSA</t>
  </si>
  <si>
    <t>NEIKER-INSTITUTO VASCO DE INVESTIGACIÓN Y DESARROLLO AGRARIO, S.A.</t>
  </si>
  <si>
    <t>IGUALATORIO MEDICO QUIRURGICO, S.A. (SEGUROS Y REASEGUROS 9</t>
  </si>
  <si>
    <t>SENLLE, S.L.</t>
  </si>
  <si>
    <t>ACERÍA DE ALAVA, S.A.U</t>
  </si>
  <si>
    <t>AURIA SOLUTIONS, S.L.</t>
  </si>
  <si>
    <t>LUDOLAND, S.L.</t>
  </si>
  <si>
    <t xml:space="preserve">TUBACEX TUBOS INOXIDABLES, S.A.U </t>
  </si>
  <si>
    <t>CEFALUX, S.L.</t>
  </si>
  <si>
    <t>IRAUNDI SA</t>
  </si>
  <si>
    <t>CONSTRUCCIONES MECANICAS JOSE LAZPIUR, S.L.U</t>
  </si>
  <si>
    <t>Fabricación de otra maquinaria de uso general n.c.o.p.</t>
  </si>
  <si>
    <t>SERVICIOS DE TXINGUDI-TXINGUDIKO ZERBITZUAK, S.A.</t>
  </si>
  <si>
    <t>LA SALLE DONOSTIA IKASTETXEA</t>
  </si>
  <si>
    <t>ALMETAC, S.A.</t>
  </si>
  <si>
    <t>Fabricación de colas</t>
  </si>
  <si>
    <t>AUTOCARES DIEZ, S.A.</t>
  </si>
  <si>
    <t>CENTRO DE AYUDA ESPECIALIZADA, S.L.</t>
  </si>
  <si>
    <t>Asistencia en establecimientos residenciales para personas con discapacidad intelectual, enfermedad mental y drogodependencia</t>
  </si>
  <si>
    <t>ASOCIACIÓN CLARETIANA PARA EL DESARROLLO HUMANO, SORTARAZI</t>
  </si>
  <si>
    <t>Actividades de organizaciones y organismos extraterritoriales</t>
  </si>
  <si>
    <t>LAUAXETA IKASTOLA, S. KOOP.</t>
  </si>
  <si>
    <t>COLEGIO STA MARÍA-HIJAS DE LA CRUZ DE SANTURTZI</t>
  </si>
  <si>
    <t>JARKATZA MEDIA, SOCIEDAD LIMITADA</t>
  </si>
  <si>
    <t>Actividades de postproducción cinematográfica, de vídeo y de programas de televisión</t>
  </si>
  <si>
    <t>LA INDUSTRIAL CERRAJERA, S.A.</t>
  </si>
  <si>
    <t>GRAN HOTEL ERCILLA, S.A.</t>
  </si>
  <si>
    <t>EGUZKIBEGI IKASTOLA, S.KOOP.</t>
  </si>
  <si>
    <t>ZUREKIN BUS, S.L.</t>
  </si>
  <si>
    <t>PEÑASCAL, S. COOP.</t>
  </si>
  <si>
    <t xml:space="preserve">EUSKAL TRENBIDE SAREA - RED FERROVIARIA VASCA </t>
  </si>
  <si>
    <t>CUARHTOSET TALENT &amp; TECHNOLOGY, S.L.</t>
  </si>
  <si>
    <t>ELECTRIFICACIONES RIOJANAS, S. A.</t>
  </si>
  <si>
    <t>GOMETEGUI INDUSTRIAL, S.L.</t>
  </si>
  <si>
    <t>BASKONIA KIROL HIRIA, S.L</t>
  </si>
  <si>
    <t>AZ PROCESOS PARTICIPATIVOS, S.L</t>
  </si>
  <si>
    <t>Relaciones públicas y comunicación</t>
  </si>
  <si>
    <t>GEXATRANS LOGISTICA, S.L.</t>
  </si>
  <si>
    <t>Otro comercio al por menor de artículos nuevos en establecimientos especializados</t>
  </si>
  <si>
    <t>SALVA INDUSTRIAL, S.L.U.</t>
  </si>
  <si>
    <t>HERRIKIDE ESKOLAPIOAK - TOLOSA</t>
  </si>
  <si>
    <t>PLASNOR, S.L.</t>
  </si>
  <si>
    <t>EMAN, S.A. INDUSTRIAS GRAFICAS</t>
  </si>
  <si>
    <t>LAUKA CENTRO DE ESTUDIOS E INTERVENCIONES PSICOLÓGICAS, S.L.</t>
  </si>
  <si>
    <t>FUNDACION VIZCAINA DE CARIDAD RESIDENCIA CONDE DE ARESTI</t>
  </si>
  <si>
    <t>FURESA, S.COOP.</t>
  </si>
  <si>
    <t>ASOCIACION T4 DE LUCHA CONTRA EL SIDA / HIESAREN AURKAKO T4 ELKARTEA</t>
  </si>
  <si>
    <t>PREST SERVICIOS Y MANIPULADOS, S.L.</t>
  </si>
  <si>
    <t>Servicios de preimpresión y preparación de soportes</t>
  </si>
  <si>
    <t>GOTOR GESTION, S.L.</t>
  </si>
  <si>
    <t>SUSPERTU, S.L.</t>
  </si>
  <si>
    <t>SAN FIDEL IKASTOLA</t>
  </si>
  <si>
    <t>FUNDACIÓN SAN JUAN BAUTISTA</t>
  </si>
  <si>
    <t>Actividades sanitarias</t>
  </si>
  <si>
    <t>SERVICIOS AUXILIARES LIMPIEZA Y MANTENIMIENTO, S.A.</t>
  </si>
  <si>
    <t>CARITAS DIOCESANA DE BILBAO</t>
  </si>
  <si>
    <t>SAGRADO CORAZON IKASTXEA BERMEO</t>
  </si>
  <si>
    <t>FUNDACION ETORKINTZA</t>
  </si>
  <si>
    <t>IZAR CUTTING TOOLS, S.A.L.</t>
  </si>
  <si>
    <t>ROXALL MEDICINA ESPAÑA, S.A.</t>
  </si>
  <si>
    <t>Fabricación de especialidades farmacéuticas</t>
  </si>
  <si>
    <t>FUNDACIÓN MUSEO MARÍTIMO RÍA DE BILBAO - BILBOKO ITSASADARRA ITSAS MUSEOA FUNDAZIOA</t>
  </si>
  <si>
    <t>BILBOKO HIRIBUS JASANGARRIA, S.L.</t>
  </si>
  <si>
    <t>INSTITUTO DE REINTEGRACIION SOCIAL DE EUSKADI (IRSE-EBI)</t>
  </si>
  <si>
    <t>Actividades de servicios sociales sin alojamiento</t>
  </si>
  <si>
    <t>EUSKO TRENBIDEAK-FERROCARRILES VASCOS</t>
  </si>
  <si>
    <t>Transporte interurbano de pasajeros por ferrocarril</t>
  </si>
  <si>
    <t>ELHUYAR TALDEA</t>
  </si>
  <si>
    <t>BABESTEN GIPUZKOA, S.L.</t>
  </si>
  <si>
    <t>ARABAKO LAGUNTZA, S.COOP.</t>
  </si>
  <si>
    <t>CARTONAJES IGAMO, S.A.</t>
  </si>
  <si>
    <t>CONSTRUCCIONES OTEGUI GAZTAÑAGA, S.L.</t>
  </si>
  <si>
    <t>Construcción de redes para fluidos</t>
  </si>
  <si>
    <t>IRUNGO LA SALLE</t>
  </si>
  <si>
    <t>PLASTIGAUR, S.A.</t>
  </si>
  <si>
    <t>EREINN CONSULTORIA Y FORMACION, S.L.</t>
  </si>
  <si>
    <t>ZABALGARBI, S.A.</t>
  </si>
  <si>
    <t>Tratamiento y eliminación de residuos no peligrosos</t>
  </si>
  <si>
    <t>ANBIOTEK, S.L.</t>
  </si>
  <si>
    <t>ARTXANDA BASS, S.L.</t>
  </si>
  <si>
    <t>TEKNIA BILBAO XXI, S.L.U.</t>
  </si>
  <si>
    <t>FUNDACIÓN JUAN CRISÓSTOMO DE ARRIAGA - ORQUESTA SINFÓNICA DE BILBAO</t>
  </si>
  <si>
    <t>GESTAMP BIZKAIA, S.A.</t>
  </si>
  <si>
    <t>RESIDENCIA MUNICIPAL DE GETXO-GETXOKO UDAL EGOITZA</t>
  </si>
  <si>
    <t>AZPIEGITURAK, SAMP</t>
  </si>
  <si>
    <t>TEKNIA ELORRIO</t>
  </si>
  <si>
    <t>FUNDACION DEL MUSEO GUGGENHEIM BILBAO</t>
  </si>
  <si>
    <t>AZTERTZEN SERVICIOS ASISTENCIALES, S.L.</t>
  </si>
  <si>
    <t>IKERTALDE GRUPO CONSULTOR, S.A.</t>
  </si>
  <si>
    <t>Estudios de mercado y realización de encuestas de opinión pública</t>
  </si>
  <si>
    <t>PROCESADOS DE PATATA PATURPAT S.COOP.</t>
  </si>
  <si>
    <t>ARTECHE HITACHI ENERGY INSTRUMENT TRANSFORMERS, S.L.</t>
  </si>
  <si>
    <t>Fabricación de motores, generadores y transformadores eléctricos</t>
  </si>
  <si>
    <t>IRAURGI IKASTETXEA R2000547F</t>
  </si>
  <si>
    <t xml:space="preserve">GUREAK IKUZTEGIA, </t>
  </si>
  <si>
    <t>Lavado y limpieza de prendas textiles y de piel</t>
  </si>
  <si>
    <t>EUSKAL HERIKO GOI-MAILAKO MUSIKA IKASTEGIA, MUSIKENE</t>
  </si>
  <si>
    <t>BURNIKER MACHINING, S.L</t>
  </si>
  <si>
    <t>AGIPAD (ASOCIACIÓN GIPUZKOANA DE INVESTIGACIÓN Y PREVENCIÓN DEL ABUSO DE LAS DROGAS)</t>
  </si>
  <si>
    <t>LANDER SIMULATION &amp; TRAINING SOLUTIONS, SA</t>
  </si>
  <si>
    <t>KORTA SAU</t>
  </si>
  <si>
    <t>CASA DE HERMANAS HOSPITALARIAS AITA MENNI</t>
  </si>
  <si>
    <t>DISTRIBUIDORA FARMACEUTICA DE GIPUZKOA, S.A</t>
  </si>
  <si>
    <t>Comercio al por mayor de productos farmacéuticos</t>
  </si>
  <si>
    <t>ORTZADAR, S.L.</t>
  </si>
  <si>
    <t>ASOC ZIBA (PROMOCIÓN DE LA ANIMACIÓN SOCIO CULTURAL  Y LA EDUCACIÓN EN EL TIEMPO LIBRE DE BILBAO)</t>
  </si>
  <si>
    <t>Actividades de cuidado diurno de niños</t>
  </si>
  <si>
    <t>CLYMAGRUP JCT, S.L.</t>
  </si>
  <si>
    <t>GRUPO CONSERVAS GARAVILLA</t>
  </si>
  <si>
    <t>ASOCIACIÓN ZUBIETXE</t>
  </si>
  <si>
    <t>ASOCIACIÓN ASKABIDE LIBERACIÓN</t>
  </si>
  <si>
    <t>ASOCIACION FRANCESA DE EDUCACION DE BENEFICIENCIA Y DEPORTES DE BILBAO</t>
  </si>
  <si>
    <t>COLEGIO SAN JUAN BOSCO DE BARAKALDO - SALESIANOS CRUCES</t>
  </si>
  <si>
    <t>DELICASS SOCIEDAD DE ALIMENTACION,S.A.</t>
  </si>
  <si>
    <t>FANOX ELECTRONIC S.L.</t>
  </si>
  <si>
    <t>TUBOS REUNIDOS GROUP, S.L.U.</t>
  </si>
  <si>
    <t>TRADUCTORES E INTERPRETES, S.A.</t>
  </si>
  <si>
    <t>Actividades de traducción e interpretación</t>
  </si>
  <si>
    <t>PFERD-RUGGEBERG, S.A.</t>
  </si>
  <si>
    <t>Fabricación de productos abrasivos</t>
  </si>
  <si>
    <t>BURULAN, S.A.U.</t>
  </si>
  <si>
    <t>EVONIK SILQUIMICA, S.A.U.</t>
  </si>
  <si>
    <t>CIE MECAUTO, S.A.U.</t>
  </si>
  <si>
    <t>GOIKO AUTO XXI, S.L.</t>
  </si>
  <si>
    <t>KIRIKETAN, S.L.</t>
  </si>
  <si>
    <t>ASTRASA, S.A.</t>
  </si>
  <si>
    <t>HEZI ZERB, S.L.U.</t>
  </si>
  <si>
    <t>BOST MACHINE TOOLS COMPANY, S.L.U.</t>
  </si>
  <si>
    <t>GIPUZKOA AUTOAK, S.L.</t>
  </si>
  <si>
    <t>JUAN MARIA ARZAK, S.L.</t>
  </si>
  <si>
    <t>Servicios de comidas y bebidas</t>
  </si>
  <si>
    <t>MARISTAS SAN MIGUEL</t>
  </si>
  <si>
    <t>DAIR INGENIEROS, S.L.</t>
  </si>
  <si>
    <t>NUTEC PROCAL,S.L.</t>
  </si>
  <si>
    <t>SOCIEDAD VASCA DE MINUSVÁLIDOS BIDAIDEAK</t>
  </si>
  <si>
    <t>SERVACE INTEGRA, S.L.</t>
  </si>
  <si>
    <t>Servicios integrales a edificios e instalaciones</t>
  </si>
  <si>
    <t>SOCIBERRI, S.L.</t>
  </si>
  <si>
    <t>Comercio al por menor de prendas de vestir en establecimientos especializados</t>
  </si>
  <si>
    <t>GRUAS Y TRANSPORTES IBARRONDO, S.A.</t>
  </si>
  <si>
    <t>AUTOS ORTASA, S.L.</t>
  </si>
  <si>
    <t>SAN FELIX IKASTOLA</t>
  </si>
  <si>
    <t>ARTXANDAPE IKASTOLA</t>
  </si>
  <si>
    <t>THYSSENKRUPP MATERIALS PROCESSING LAMINCER, S.A.</t>
  </si>
  <si>
    <t>COLEGIO SAN JOSE</t>
  </si>
  <si>
    <t xml:space="preserve">VERSIA PROCESOS OPERATIVOS, S.L. </t>
  </si>
  <si>
    <t>KOOPERA SERVICIOS SOCIALES Y FORMACIÓN, S. COOP.</t>
  </si>
  <si>
    <t>JAPANCAR, S.A.</t>
  </si>
  <si>
    <t>ARATUBO, S.A.</t>
  </si>
  <si>
    <t>RECUBRIMIENTOS ORGANICOS, S.A.</t>
  </si>
  <si>
    <t>OBE HETTICH, S.L.</t>
  </si>
  <si>
    <t>GARBITANIA ZERO ZABOR, S.M.</t>
  </si>
  <si>
    <t>COLEGIO MANUEL DE LARRAMENDI</t>
  </si>
  <si>
    <t>OARSOALDEA, S.A.</t>
  </si>
  <si>
    <t>ARTADI ALIMENTACION, S.L.</t>
  </si>
  <si>
    <t>Fabricación de pan y de productos frescos de panadería y pastelería</t>
  </si>
  <si>
    <t>O.A.L. VIVIENDAS MUNICIPALES DE BILBAO</t>
  </si>
  <si>
    <t>SERVICIOS TURISTICOS DE INDAUTXU, S.L.U.</t>
  </si>
  <si>
    <t>AJM ATXUKARRO, S.L.</t>
  </si>
  <si>
    <t>VICONSA, S.A.</t>
  </si>
  <si>
    <t>FORJAS DE BERRIZ, S.L.</t>
  </si>
  <si>
    <t>RESIDENCIA ETXEDER, S.L.</t>
  </si>
  <si>
    <t>SISTEMAS DIGITALES Y DE TELECOMUNICACIONES TELWIND, S.L.</t>
  </si>
  <si>
    <t>DEYDESA 2000, S.L.</t>
  </si>
  <si>
    <t>Separación y clasificación de materiales</t>
  </si>
  <si>
    <t>IBARMIA INNOVATEK, S.L.U.</t>
  </si>
  <si>
    <t xml:space="preserve">ALAI EXTRUSION, S.A. </t>
  </si>
  <si>
    <t>EPL ENGINEERING, S.L.</t>
  </si>
  <si>
    <t>HEMEN GARBIKETAK, S.L.U</t>
  </si>
  <si>
    <t>TALLERES MECANICOS, S.L.</t>
  </si>
  <si>
    <t>AURTEN BAI FUNDAZIOA</t>
  </si>
  <si>
    <t>FEDERACIÓN COORDINADORA DE PERSONAS CON DISCAPACIDAD FÍSICA Y/U ORGÁNICA DE BIZKAIA-FEKOOR</t>
  </si>
  <si>
    <t>EDUCALIA OCIO EDUCATIVO, S.L.</t>
  </si>
  <si>
    <t>ASOCIACION ZUBIKO TREBAKUNTZA ETA LAN SUSTAPENA ELKARTEA</t>
  </si>
  <si>
    <t>ERK DESARROLLO DE PROYECTOS DE PROMOCION DE COLECTIVOS DESFAVORECIDOS</t>
  </si>
  <si>
    <t>TRANSITIA CONCESIONES, SOCIEDAD LIMITADA</t>
  </si>
  <si>
    <t>GMSM MEDIOAMBIENTE, S. A.</t>
  </si>
  <si>
    <t>GORAGUNE, S.L.</t>
  </si>
  <si>
    <t xml:space="preserve">MINTEGUI SERVICIOS </t>
  </si>
  <si>
    <t>SERVICIOS SOCIALES AITA MENNI</t>
  </si>
  <si>
    <t>LIMPIEZAS RITUERTO, S.L</t>
  </si>
  <si>
    <t>ALCORTA FORGING GROUP, S.A.</t>
  </si>
  <si>
    <t>BIHARKO GIPUZKOA, S.L.</t>
  </si>
  <si>
    <t>STADLER, S.A</t>
  </si>
  <si>
    <t>TRANSPORTES INSAUSTI, S.A.</t>
  </si>
  <si>
    <t>UTE GOMSL (ANSAREO INFRAESTRUCTURAS)</t>
  </si>
  <si>
    <t>GALAXIA FACILITIES, S.L.</t>
  </si>
  <si>
    <t>EMARTIN FACILITIES, S.A.</t>
  </si>
  <si>
    <t>CPES FERNANDO BHIP (FERLAN 2014, S.L.)</t>
  </si>
  <si>
    <t>FUNDACION SINDROME DE DOWN DEL PAIS VASCO</t>
  </si>
  <si>
    <t>URBEGI INGENIERÍA DE PROCESOS Y MANUFACTURAS, S.L.</t>
  </si>
  <si>
    <t>COOPENOR, SOCIEDAD COOPERATIVA</t>
  </si>
  <si>
    <t>CEPRENOR CERRAMIENTOS Y PREFABRICADOS DEL NORTE, S.A.</t>
  </si>
  <si>
    <t>CONSTRUCCIONES ZABALANDI</t>
  </si>
  <si>
    <t>FUNDACION HAZI FUNDAZIOA</t>
  </si>
  <si>
    <t>Publicidad y estudios de mercado</t>
  </si>
  <si>
    <t>ASOCIACION URGATZI PARA LA PROMOCION DEL BIENESTAR</t>
  </si>
  <si>
    <t>AUXILIAR LAMINADORA ALAVESA, S.A.</t>
  </si>
  <si>
    <t>MIKEL DEUNA EGOITZA FUNDAZIOA</t>
  </si>
  <si>
    <t>AMA GUADALUPEKOA IKASTETXEA</t>
  </si>
  <si>
    <t>SOCIEDAD DEPORTIVA EIBAR, S.A.D.</t>
  </si>
  <si>
    <t>Actividades de los clubes deportivos</t>
  </si>
  <si>
    <t>YURRITA E HIJOS, S.A.</t>
  </si>
  <si>
    <t>EGOITZ ALAI,S.L.</t>
  </si>
  <si>
    <t>FUNDACIÓN LANTEGI BATUAK</t>
  </si>
  <si>
    <t>EDITORIAL IPARRAGUIRRE, S.A.</t>
  </si>
  <si>
    <t>MISIONEROS CLARETIANOS SANCTUS PAULUS COMUNIDAD LEIOA</t>
  </si>
  <si>
    <t>NAGUSPEA, S.L.</t>
  </si>
  <si>
    <t>LAURO IKASTOLA, S.COOP.</t>
  </si>
  <si>
    <t>UTE URBI HIRU MUSKIZ</t>
  </si>
  <si>
    <t>UTE URBI BI REKALDE</t>
  </si>
  <si>
    <t>TRANSMISIONES LA MAGDALENA, S.L.</t>
  </si>
  <si>
    <t>ITXAROPENA IKASTOLA, S.COOP</t>
  </si>
  <si>
    <t>UTE URBI HIRU SESTAO</t>
  </si>
  <si>
    <t>UTE URBI HIRU BASAURI</t>
  </si>
  <si>
    <t>Araba</t>
  </si>
  <si>
    <t>EXERCYCLE, S.L.</t>
  </si>
  <si>
    <t>Fabricación de artículos de deporte</t>
  </si>
  <si>
    <t>Gipuzkoa</t>
  </si>
  <si>
    <t>EUSKAL HERRIKO GOI-MAILAKO MUSIKA IKASTEGIA MUSIKENE</t>
  </si>
  <si>
    <t>Educación universitaria</t>
  </si>
  <si>
    <t>REAL CLUB DE TENIS DE SAN SEBASTIAN</t>
  </si>
  <si>
    <t>ASTIGARRAGA KIT LINE, S.L.</t>
  </si>
  <si>
    <t>LAR GALIZA, S.A.</t>
  </si>
  <si>
    <t>MAQUINARIA GEKA, S.L.U.</t>
  </si>
  <si>
    <t>ARTEMAN KOMUNIKAZIOA, KOOPERATIBA ELKARTEA</t>
  </si>
  <si>
    <t>Bizkaia</t>
  </si>
  <si>
    <t xml:space="preserve">DISTRIBUIDORA VIZCAINA DE PAPELES, S.L </t>
  </si>
  <si>
    <t>Comercio al por mayor de otros productos semielaborados</t>
  </si>
  <si>
    <t>COLEGIO SAN VICENTE DE PAU EN BARAKALDO</t>
  </si>
  <si>
    <t>FUNDACION VASCA PARA EL FOMENTO DE LA CALIDAD</t>
  </si>
  <si>
    <t>ALCONZA BERANGO, S.L</t>
  </si>
  <si>
    <t>PIERBURG, S.A.</t>
  </si>
  <si>
    <t>ASOCIACION COLEGIO ALEMAN DE BILBAO</t>
  </si>
  <si>
    <t>LEARTIBAI FUNDAZIOA</t>
  </si>
  <si>
    <t>ASOCIACIÓN GOIZTIRI ELKARTEA</t>
  </si>
  <si>
    <t>ONDULINE MATERIALES DE CONSTRUCCION, S.A.U.</t>
  </si>
  <si>
    <t>Comercio al por mayor de madera, materiales de construcción y aparatos sanitarios</t>
  </si>
  <si>
    <t>GOBELA 21, S.L.</t>
  </si>
  <si>
    <t>ANDRAMARI ZORNOTZAKO IKASTOLA</t>
  </si>
  <si>
    <t>Euskal Autonomía Erkidegoa</t>
  </si>
  <si>
    <t>INFORMATICA DE EUSKADI, S.L.</t>
  </si>
  <si>
    <t>ALOKABIDE, S.A.</t>
  </si>
  <si>
    <t>Compraventa de bienes inmobiliarios por cuenta propia</t>
  </si>
  <si>
    <t>TRANSPORTES URBANOS DE VITORIA, S.A.</t>
  </si>
  <si>
    <t>ESTAMPACIONES RUBI, S.A.U.</t>
  </si>
  <si>
    <t>ACEROS UROLA, S.L.</t>
  </si>
  <si>
    <t>INSTALACIONES FOJANSA</t>
  </si>
  <si>
    <t xml:space="preserve">TRANSPORTES HOMBRES BARREIRA, S.A. </t>
  </si>
  <si>
    <t>ELECTROQUIMICA HERNANI, S.A.</t>
  </si>
  <si>
    <t>UZTURPE IKASTOLA IRAKASKUNTZA, KOOP. ELKARTEA</t>
  </si>
  <si>
    <t xml:space="preserve">ELECTRICIDAD GOROSABEL, S.L. </t>
  </si>
  <si>
    <t>ANDOAINGO AITA LARRAMENDI IKASTOLA</t>
  </si>
  <si>
    <t>SPICER AYRA CARDAN, S.A.U.</t>
  </si>
  <si>
    <t>NORCLAMP, S.L.</t>
  </si>
  <si>
    <t>AUTOBUSES LA GUIPUZCOANA, S.L</t>
  </si>
  <si>
    <t>METAGRA BERGARA, S.A</t>
  </si>
  <si>
    <t>BAHÍA DE BIZKAIA GAS, S.L.</t>
  </si>
  <si>
    <t>Distribución por tubería de combustibles gaseosos</t>
  </si>
  <si>
    <t>CONSTRUCCIONES Y REPARACIONES MONTEGUI, S.L.</t>
  </si>
  <si>
    <t>PEKOS FABRICACIÓN, S.L.U</t>
  </si>
  <si>
    <t>Fabricación de otra grifería y válvulas</t>
  </si>
  <si>
    <t>AR SHELVING, S.A.U.</t>
  </si>
  <si>
    <t>LAGUNDUZ 2, S.L.</t>
  </si>
  <si>
    <t>PRECISION CASTING BILBAO, S.A.U.</t>
  </si>
  <si>
    <t>Fundición de metales ligeros</t>
  </si>
  <si>
    <t>PROGECO BILBAO, S.A.</t>
  </si>
  <si>
    <t>EMPRESA CONSTRUCTORA URBELAN</t>
  </si>
  <si>
    <t>SAUNIER DUVAL CLIMA, S.A.</t>
  </si>
  <si>
    <t>CONFEDERACION SINDICAL DE COMISIONES OBRERAS DE EUSKADI</t>
  </si>
  <si>
    <t>ASOCIACIÓN ZEHAR-ERREFUXIATUEKIN</t>
  </si>
  <si>
    <t>Otras actividades de limpieza</t>
  </si>
  <si>
    <t>FUNDACIÓN CIDETEC</t>
  </si>
  <si>
    <t>Otras actividades anexas al transporte</t>
  </si>
  <si>
    <t>INDUSTRIAS DE TRANSFORMACION DE ANDOAIN, S.A.U.</t>
  </si>
  <si>
    <t>EGILE MECHANICS</t>
  </si>
  <si>
    <t>PAPELERA DEL ORIA, S.A.</t>
  </si>
  <si>
    <t>EUN SISTEMAS SL</t>
  </si>
  <si>
    <t>Fabricación de muebles de oficina y de establecimientos comerciales</t>
  </si>
  <si>
    <t>Proceso de datos, hosting y actividades relacionadas</t>
  </si>
  <si>
    <t>GOIHERRIKO HERRIEN EKINTZA FUNDAZIOA</t>
  </si>
  <si>
    <t>Gestión de recursos informáticos</t>
  </si>
  <si>
    <t>FUNDACIÓN TEKNIKER</t>
  </si>
  <si>
    <t>GUREAK LANEAN, S.A.</t>
  </si>
  <si>
    <t>Restaurantes y puestos de comidas</t>
  </si>
  <si>
    <t>GUREAK OSTALARITZA</t>
  </si>
  <si>
    <t>GUREAK BERDEA, S.L.U.</t>
  </si>
  <si>
    <t>&gt; 31/12/2023</t>
  </si>
  <si>
    <t>INDUSTRIAS JUNO, S.A.</t>
  </si>
  <si>
    <t>COLEGIO NUESTRA SEÑORA DE BEGOÑA</t>
  </si>
  <si>
    <t>ZUBIA EDOTORIALA, S.L. CIF B28352805   SECTOR EDITORIAL</t>
  </si>
  <si>
    <t>BILBOKO OTA UTE</t>
  </si>
  <si>
    <t>CENTRO DE ESTUDIOS ÁLAVA SL</t>
  </si>
  <si>
    <t>ALCORTA FORGING GROUP S.A.</t>
  </si>
  <si>
    <t>NATRAOÑATI SA</t>
  </si>
  <si>
    <t>Fabricación de cacao, chocolate y productos de confitería</t>
  </si>
  <si>
    <t>ILUNION LAVANDERÍA EUSKALDUNA S.L.</t>
  </si>
  <si>
    <t>INDUSTRIAS AUXILIARES, S.A.U.</t>
  </si>
  <si>
    <t>AHLSTROM MUNKSJÖ PAPER, S.A.</t>
  </si>
  <si>
    <t>INDUSTRIAS TECNICAS DE LA ESPUMA, S.L.</t>
  </si>
  <si>
    <t>ALDAKETA SOZIALA BERRIA, S.L.</t>
  </si>
  <si>
    <t>EUSKAL KIROL APOSTUAK, S.A</t>
  </si>
  <si>
    <t>CIE INYECTAMETAL, S.A.</t>
  </si>
  <si>
    <t>GESMUNPAL, S.A.</t>
  </si>
  <si>
    <t>Actividades de las agencias de cobros y de información comercial</t>
  </si>
  <si>
    <t>PAPEL ARALAR, S.A.</t>
  </si>
  <si>
    <t>SUSPERGINTZA ELKARTEA</t>
  </si>
  <si>
    <t>Educación deportiva y recreativa</t>
  </si>
  <si>
    <t>CONSTRUCCIONES ZABALANDI S.L.</t>
  </si>
  <si>
    <t>AURRERANTZ, S.COOP</t>
  </si>
  <si>
    <t>ctividades de servicios sociales sin alojamiento para personas mayores</t>
  </si>
  <si>
    <t>FUNDACIÓN EDE</t>
  </si>
  <si>
    <t>ILUSTRE COLEGIO DE LA ABOGACÍA DE BIZKAIA</t>
  </si>
  <si>
    <t>Actividades de organizaciones profesionales</t>
  </si>
  <si>
    <t>AZTERTZEN SERVICIOS ASISTENCIALES, SL</t>
  </si>
  <si>
    <t>MANUFACTURAS ELLÉCTRICAS SAU</t>
  </si>
  <si>
    <t>LURPELAN TUNNELLING SA</t>
  </si>
  <si>
    <t>AMURRIO FERROCARRIL Y EQUIPOS</t>
  </si>
  <si>
    <t>Fabricación de locomotoras y material ferroviario</t>
  </si>
  <si>
    <t>ASOCIACION PEDAGOGICA MENDIBIL</t>
  </si>
  <si>
    <t>LOIRE, S.A.F.E.</t>
  </si>
  <si>
    <t>ELAY S.L</t>
  </si>
  <si>
    <t>ROCHLING AUTOMOTIVE ARAIA S.L.U</t>
  </si>
  <si>
    <t>EDUKEIBAR SL</t>
  </si>
  <si>
    <t>CONSULTORÍA Y FORMACIÓN MARGUBE SL</t>
  </si>
  <si>
    <t>Educación cultural</t>
  </si>
  <si>
    <t>ASOCIACIÓN VIZCAÍNA DE AYUDA A LAS PERSONAS AFECTADAS DE PARÁLISIS CEREBRAL, ASPACE BIZKAIA, NÚMERO DE REGISTRO 1.024</t>
  </si>
  <si>
    <t>ULIBARRI EUSKALTEGIA KOOP ELK</t>
  </si>
  <si>
    <t>CENTRO DE EDUCACION VIAL REKORD, S.L.</t>
  </si>
  <si>
    <t>ANSAREO SERVICIOS INTEGRALES SL</t>
  </si>
  <si>
    <t>Recogida y tratamiento de aguas residuales</t>
  </si>
  <si>
    <t>IFAP, S.L. - INSTITUTO PARA LA FORMACIÓN DE ACTIVIDADES PRACTICAS</t>
  </si>
  <si>
    <t>FUNDACION DIOCESANAS-JESUS OBRERO FUNDAZIOA (EGIBIDE)</t>
  </si>
  <si>
    <t>BITORIANO GANDIAGA FUNDAZIOA</t>
  </si>
  <si>
    <t>INDUSTRIAS ELECTROMECÁNICAS GH, S.A.</t>
  </si>
  <si>
    <t>Fabricación de maquinaria de elevación y manipulación</t>
  </si>
  <si>
    <t>SERVICIOS TÉCNICOS OLABERRIA, S.L.</t>
  </si>
  <si>
    <t>Instalación de máquinas y equipos industriales</t>
  </si>
  <si>
    <t>P4Q ELECTRONICS, SL</t>
  </si>
  <si>
    <t>Fabricación de componentes electrónicos</t>
  </si>
  <si>
    <t>ZF LEMFÖRDER TVA, S.A.</t>
  </si>
  <si>
    <t>APNABI</t>
  </si>
  <si>
    <t>ENGINE POWER COMPONENTS GROUP EUROPE S.L.</t>
  </si>
  <si>
    <t>CAREERS&amp;JOBS, S.L.</t>
  </si>
  <si>
    <t>LAU LAGUN BEARINGS, S.L.</t>
  </si>
  <si>
    <t>MARISTAK DURANGO IKASTETXEA</t>
  </si>
  <si>
    <t>ASESORAMIENTO Y GESTIÓN ASISTENCIAL, S.L.</t>
  </si>
  <si>
    <t>GERONTOLOGICO DE RENTERÍA, S.L.U.</t>
  </si>
  <si>
    <t>ZURRIOLA IKASTOLA</t>
  </si>
  <si>
    <t>KELSALIM ZERBITZUAK S.L.</t>
  </si>
  <si>
    <t>GUREAK ARABA, S.L.U.</t>
  </si>
  <si>
    <t>CENTRO DE CÁLCULO DE ÁLAVA, S.A.</t>
  </si>
  <si>
    <t>BIDELAN GIPUZKOAKO AUTOBIDEAK, S.A.</t>
  </si>
  <si>
    <t>CHINCHURRETA SA</t>
  </si>
  <si>
    <t>ESNELAT S.L.</t>
  </si>
  <si>
    <t>Preparación de leche y otros productos lácteos</t>
  </si>
  <si>
    <t>PEGAMO NAVARRA, S.A.</t>
  </si>
  <si>
    <t>ZIGOR CORPORACION, S.A.</t>
  </si>
  <si>
    <t>SISTEMAS Y TRATAMIENTOS AUTOMÁTICOS S.L.</t>
  </si>
  <si>
    <t>UGAO INSTALACIONES, S.L.</t>
  </si>
  <si>
    <t>FUNDACION VALLE SALADO DE AÑANA - AÑANAKO GATZ HARANA FUNDAZIOA</t>
  </si>
  <si>
    <t>Extracción de sal</t>
  </si>
  <si>
    <t>OLAN, S.A.</t>
  </si>
  <si>
    <t>ECHEMAR 2021-2024</t>
  </si>
  <si>
    <t>JEGAN S.A.L</t>
  </si>
  <si>
    <t>Fundición de otros metales no férreos</t>
  </si>
  <si>
    <t>INFORMATIKA ZERBITZUEN FORU ELKARTEA · SOCIEDAD FORAL DE SERVICIOS INFORMÁTICOS S.A.  (IZFE S.A.)</t>
  </si>
  <si>
    <t>RAMONDIN S.A.</t>
  </si>
  <si>
    <t>IKOR SISTEMAS ELECTRONICOS, S.L.</t>
  </si>
  <si>
    <t>LIMPIEZAS BEREZKO, S.L.</t>
  </si>
  <si>
    <t>I  EBAKI XXI, S.A.</t>
  </si>
  <si>
    <t>Aserrado y cepillado de la madera</t>
  </si>
  <si>
    <t>COLEGIO NTRA.SRA.DE LAS MERCEDES</t>
  </si>
  <si>
    <t>ETXE-TAR, S.A.</t>
  </si>
  <si>
    <t xml:space="preserve">ILINE MICROSYSTEMS </t>
  </si>
  <si>
    <t>Fabricación de equipos de radiación, electromédicos y electroterapéuticos</t>
  </si>
  <si>
    <t>KATEALEGAIA,SLL</t>
  </si>
  <si>
    <t>LA SALLE BERROZPE IKASTETXEA</t>
  </si>
  <si>
    <t>COLEGIO NTRA. SRA. DEL CARMEN</t>
  </si>
  <si>
    <t>SUESA</t>
  </si>
  <si>
    <t>ARESKETA IKASTOLA, KOOP. ELK.</t>
  </si>
  <si>
    <t>RAEP, S.L.</t>
  </si>
  <si>
    <t>UDARREGI IKASTOLA IKE</t>
  </si>
  <si>
    <t>PMG POLMETASA, S.A.U.</t>
  </si>
  <si>
    <t>BYCAM SERVICIOS EDIFICIOS E INFRAESTRUCTURAS</t>
  </si>
  <si>
    <t>ILUNION LAVANDERÍA EUSKALDUNA, S.L.</t>
  </si>
  <si>
    <t>HOSPITAL SAN JUAN DE DIOS (DONOSTIA)</t>
  </si>
  <si>
    <t>ASTI LEKU IKASTOLA</t>
  </si>
  <si>
    <t>ORERETA IKASTOLA, KOOP.E.</t>
  </si>
  <si>
    <t>ARIZAGA, BASTARRICA Y CÍA, S.A.</t>
  </si>
  <si>
    <t>BERRIO-OTXOA IKASTETXEA</t>
  </si>
  <si>
    <t>ASUA PRODUCTS, S.A.</t>
  </si>
  <si>
    <t>ENVASES METALÚRGICOS DE AÁVA, S.A.</t>
  </si>
  <si>
    <t>ATZEGI</t>
  </si>
  <si>
    <t>VICRILA INDUSTRIAS DEL VIDRIO, S.L.U.</t>
  </si>
  <si>
    <t>GIROA, S.A.U.</t>
  </si>
  <si>
    <t>HOSPITAL SAN JUAN DE DIOS SANTURTZI</t>
  </si>
  <si>
    <t>ARIZMENDI, KOOP. E.</t>
  </si>
  <si>
    <t xml:space="preserve">BERZIKLATU, S.L. </t>
  </si>
  <si>
    <t>GALLETAS ARTIACH, S.A.U.</t>
  </si>
  <si>
    <t>RESIDENCIAL AULAGA</t>
  </si>
  <si>
    <t>Actividades de las sedes centrales</t>
  </si>
  <si>
    <t>GRAN HOTEL DOMINE BILBAO, S.L.U.</t>
  </si>
  <si>
    <t>Servicios de alojamiento</t>
  </si>
  <si>
    <t>SETALDE SMINISTROS INTEGRALES, S.A.</t>
  </si>
  <si>
    <t>Comercio al por mayor de maquinaria, equipos y suministros agrícolas</t>
  </si>
  <si>
    <t>AURRERANTZ, S.COOP.</t>
  </si>
  <si>
    <t>Actividades de servicios sociales sin alojamiento para personas mayores y con discapacidad</t>
  </si>
  <si>
    <t>AMILIBIA Y DE LA IGLESIA,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</si>
</sst>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0000"/>
  </numFmts>
  <fonts count="12" x14ac:knownFonts="1">
    <font>
      <sz val="10"/>
      <name val="Arial"/>
    </font>
    <font>
      <b/>
      <sz val="20"/>
      <name val="Arial"/>
      <family val="2"/>
    </font>
    <font>
      <i/>
      <sz val="20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22"/>
      <name val="Arial"/>
      <family val="2"/>
    </font>
    <font>
      <sz val="10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85">
    <xf numFmtId="0" fontId="0" fillId="0" borderId="0" xfId="0"/>
    <xf numFmtId="3" fontId="1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4" fontId="3" fillId="0" borderId="0" xfId="0" applyNumberFormat="1" applyFont="1"/>
    <xf numFmtId="14" fontId="4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center"/>
    </xf>
    <xf numFmtId="2" fontId="3" fillId="2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3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3" fillId="0" borderId="0" xfId="0" applyFont="1"/>
    <xf numFmtId="3" fontId="3" fillId="0" borderId="0" xfId="0" applyNumberFormat="1" applyFont="1"/>
    <xf numFmtId="1" fontId="7" fillId="5" borderId="0" xfId="0" applyNumberFormat="1" applyFont="1" applyFill="1" applyAlignment="1">
      <alignment horizontal="center" vertical="center"/>
    </xf>
    <xf numFmtId="1" fontId="7" fillId="5" borderId="0" xfId="0" applyNumberFormat="1" applyFont="1" applyFill="1" applyAlignment="1">
      <alignment horizontal="right" vertical="center"/>
    </xf>
    <xf numFmtId="49" fontId="3" fillId="5" borderId="0" xfId="0" applyNumberFormat="1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/>
    </xf>
    <xf numFmtId="49" fontId="7" fillId="5" borderId="0" xfId="0" applyNumberFormat="1" applyFont="1" applyFill="1" applyAlignment="1">
      <alignment horizontal="center" vertical="center"/>
    </xf>
    <xf numFmtId="14" fontId="3" fillId="5" borderId="0" xfId="0" applyNumberFormat="1" applyFont="1" applyFill="1" applyAlignment="1">
      <alignment horizontal="center" vertical="center" wrapText="1"/>
    </xf>
    <xf numFmtId="165" fontId="7" fillId="5" borderId="0" xfId="0" applyNumberFormat="1" applyFont="1" applyFill="1" applyAlignment="1">
      <alignment horizontal="center" vertical="center" wrapText="1"/>
    </xf>
    <xf numFmtId="3" fontId="7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14" fontId="7" fillId="0" borderId="0" xfId="0" applyNumberFormat="1" applyFont="1" applyAlignment="1">
      <alignment horizontal="right"/>
    </xf>
    <xf numFmtId="14" fontId="7" fillId="0" borderId="0" xfId="0" applyNumberFormat="1" applyFont="1"/>
    <xf numFmtId="0" fontId="8" fillId="0" borderId="0" xfId="0" applyFont="1"/>
    <xf numFmtId="14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/>
    </xf>
    <xf numFmtId="49" fontId="3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49" fontId="7" fillId="0" borderId="0" xfId="0" applyNumberFormat="1" applyFont="1"/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49" fontId="8" fillId="0" borderId="0" xfId="0" applyNumberFormat="1" applyFont="1"/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9" fillId="0" borderId="0" xfId="0" applyFont="1"/>
    <xf numFmtId="164" fontId="10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14" fontId="7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left" wrapText="1"/>
    </xf>
    <xf numFmtId="1" fontId="7" fillId="0" borderId="0" xfId="0" applyNumberFormat="1" applyFont="1" applyAlignment="1">
      <alignment horizontal="right" wrapText="1"/>
    </xf>
    <xf numFmtId="164" fontId="7" fillId="0" borderId="0" xfId="1" applyNumberFormat="1" applyAlignment="1">
      <alignment horizontal="right"/>
    </xf>
    <xf numFmtId="0" fontId="11" fillId="0" borderId="0" xfId="0" applyFont="1"/>
    <xf numFmtId="1" fontId="7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left"/>
    </xf>
    <xf numFmtId="3" fontId="7" fillId="0" borderId="0" xfId="0" applyNumberFormat="1" applyFont="1" applyAlignment="1" applyProtection="1">
      <alignment horizontal="left" wrapText="1"/>
      <protection locked="0"/>
    </xf>
    <xf numFmtId="14" fontId="7" fillId="0" borderId="0" xfId="0" applyNumberFormat="1" applyFont="1" applyAlignment="1" applyProtection="1">
      <alignment horizontal="right" wrapText="1"/>
      <protection locked="0"/>
    </xf>
    <xf numFmtId="3" fontId="8" fillId="0" borderId="0" xfId="0" applyNumberFormat="1" applyFont="1" applyAlignment="1" applyProtection="1">
      <alignment horizontal="left" vertical="center"/>
      <protection locked="0"/>
    </xf>
    <xf numFmtId="165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left"/>
    </xf>
    <xf numFmtId="164" fontId="7" fillId="0" borderId="0" xfId="0" applyNumberFormat="1" applyFont="1"/>
    <xf numFmtId="49" fontId="7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right" vertical="center" wrapText="1"/>
    </xf>
    <xf numFmtId="1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 applyProtection="1">
      <alignment horizontal="left"/>
      <protection locked="0"/>
    </xf>
    <xf numFmtId="164" fontId="7" fillId="0" borderId="0" xfId="0" applyNumberFormat="1" applyFont="1" applyAlignment="1" applyProtection="1">
      <alignment horizontal="right"/>
      <protection locked="0"/>
    </xf>
    <xf numFmtId="14" fontId="7" fillId="0" borderId="0" xfId="0" applyNumberFormat="1" applyFont="1" applyAlignment="1" applyProtection="1">
      <alignment horizontal="right"/>
      <protection locked="0"/>
    </xf>
    <xf numFmtId="3" fontId="8" fillId="0" borderId="0" xfId="0" applyNumberFormat="1" applyFont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1" fontId="7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95A5A369-823C-4A2D-8C03-BF4C375EF0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682-416A-B247-5930D6386A3C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682-416A-B247-5930D6386A3C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682-416A-B247-5930D6386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2751896"/>
        <c:axId val="1"/>
      </c:lineChart>
      <c:catAx>
        <c:axId val="552751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2751896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1D0-4E79-A1CE-A53B6960974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1D0-4E79-A1CE-A53B6960974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1D0-4E79-A1CE-A53B6960974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1D0-4E79-A1CE-A53B696097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2748616"/>
        <c:axId val="1"/>
      </c:barChart>
      <c:catAx>
        <c:axId val="552748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274861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060-4391-A1AF-004C20F274F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060-4391-A1AF-004C20F274F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060-4391-A1AF-004C20F274F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060-4391-A1AF-004C20F27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2750584"/>
        <c:axId val="1"/>
      </c:lineChart>
      <c:catAx>
        <c:axId val="552750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5275058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897FC9F-9F1D-40BD-8CE1-41C12A5DBD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471DA27-289F-4A9A-8D94-E4BFE933AA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1</xdr:row>
      <xdr:rowOff>0</xdr:rowOff>
    </xdr:from>
    <xdr:to>
      <xdr:col>12</xdr:col>
      <xdr:colOff>0</xdr:colOff>
      <xdr:row>1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EBB8D8-F426-43D5-80D7-093539A060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019E0-9AA8-498D-B67E-2151E85B3919}">
  <dimension ref="A1:DA898"/>
  <sheetViews>
    <sheetView tabSelected="1" view="pageBreakPreview" zoomScale="60" zoomScaleNormal="100" workbookViewId="0">
      <pane ySplit="2" topLeftCell="A704" activePane="bottomLeft" state="frozen"/>
      <selection pane="bottomLeft" activeCell="A691" sqref="A691"/>
    </sheetView>
  </sheetViews>
  <sheetFormatPr baseColWidth="10" defaultRowHeight="13.2" x14ac:dyDescent="0.25"/>
  <cols>
    <col min="1" max="1" width="6.44140625" style="84" customWidth="1"/>
    <col min="2" max="2" width="3.88671875" style="42" bestFit="1" customWidth="1"/>
    <col min="3" max="3" width="4.109375" style="42" customWidth="1"/>
    <col min="4" max="4" width="12" style="53" customWidth="1"/>
    <col min="5" max="5" width="16" style="33" bestFit="1" customWidth="1"/>
    <col min="6" max="6" width="67.44140625" style="53" customWidth="1"/>
    <col min="7" max="7" width="11.5546875" style="34" customWidth="1"/>
    <col min="8" max="8" width="7.21875" style="44" customWidth="1"/>
    <col min="9" max="9" width="68.6640625" style="53" customWidth="1"/>
    <col min="10" max="10" width="7" style="51" customWidth="1"/>
    <col min="11" max="11" width="6.109375" style="51" customWidth="1"/>
    <col min="12" max="12" width="11.21875" style="35" bestFit="1" customWidth="1"/>
    <col min="13" max="13" width="12" style="35" customWidth="1"/>
    <col min="14" max="14" width="91.33203125" style="53" customWidth="1"/>
    <col min="15" max="15" width="5" style="11" customWidth="1"/>
    <col min="16" max="16" width="5.109375" style="11" customWidth="1"/>
    <col min="17" max="18" width="7.109375" style="11" customWidth="1"/>
    <col min="19" max="19" width="10" style="11" customWidth="1"/>
    <col min="20" max="20" width="10.33203125" style="11" customWidth="1"/>
    <col min="21" max="21" width="10.109375" style="11" customWidth="1"/>
    <col min="22" max="22" width="8.88671875" style="11" customWidth="1"/>
    <col min="23" max="23" width="11.77734375" style="11" customWidth="1"/>
    <col min="24" max="24" width="9.44140625" style="11" customWidth="1"/>
    <col min="25" max="25" width="9.88671875" style="11" customWidth="1"/>
    <col min="26" max="26" width="12" style="11" customWidth="1"/>
    <col min="27" max="27" width="9.88671875" style="11" customWidth="1"/>
    <col min="28" max="28" width="9.88671875" style="12" customWidth="1"/>
    <col min="29" max="36" width="9.88671875" style="11" customWidth="1"/>
    <col min="37" max="38" width="4.88671875" style="7" bestFit="1" customWidth="1"/>
    <col min="39" max="39" width="5.33203125" style="7" customWidth="1"/>
    <col min="40" max="40" width="8.6640625" style="13" customWidth="1"/>
    <col min="41" max="41" width="9" style="13" customWidth="1"/>
    <col min="42" max="42" width="9.88671875" style="13" customWidth="1"/>
    <col min="43" max="43" width="8.6640625" style="14" customWidth="1"/>
    <col min="44" max="44" width="8.109375" style="13" customWidth="1"/>
    <col min="45" max="45" width="9.33203125" style="13" customWidth="1"/>
    <col min="46" max="46" width="8.6640625" style="7" customWidth="1"/>
    <col min="47" max="47" width="9.109375" style="7" customWidth="1"/>
    <col min="48" max="48" width="5.77734375" style="7" customWidth="1"/>
    <col min="49" max="49" width="7.109375" style="13" customWidth="1"/>
    <col min="50" max="50" width="8.88671875" style="7" customWidth="1"/>
    <col min="51" max="51" width="8.44140625" style="13" customWidth="1"/>
    <col min="52" max="52" width="5.88671875" style="15" customWidth="1"/>
    <col min="53" max="53" width="6.109375" style="7" customWidth="1"/>
    <col min="54" max="54" width="6.21875" style="7" customWidth="1"/>
    <col min="55" max="58" width="4.88671875" style="7" customWidth="1"/>
    <col min="59" max="60" width="4.88671875" style="7" bestFit="1" customWidth="1"/>
    <col min="61" max="61" width="8.6640625" style="16" bestFit="1" customWidth="1"/>
    <col min="62" max="62" width="9" style="16" bestFit="1" customWidth="1"/>
    <col min="63" max="63" width="6.109375" style="17" bestFit="1" customWidth="1"/>
    <col min="64" max="64" width="8.6640625" style="17" bestFit="1" customWidth="1"/>
    <col min="65" max="65" width="9" style="17" bestFit="1" customWidth="1"/>
    <col min="66" max="66" width="7.88671875" style="17" bestFit="1" customWidth="1"/>
    <col min="67" max="67" width="91" style="18" customWidth="1"/>
    <col min="68" max="71" width="11.44140625" style="19" customWidth="1"/>
    <col min="72" max="72" width="13.5546875" style="19" customWidth="1"/>
    <col min="73" max="73" width="14.88671875" style="19" customWidth="1"/>
    <col min="74" max="74" width="13.33203125" style="20" customWidth="1"/>
    <col min="75" max="76" width="11.44140625" style="19" customWidth="1"/>
    <col min="77" max="77" width="11.44140625" style="20" customWidth="1"/>
    <col min="78" max="78" width="14.33203125" style="19" customWidth="1"/>
    <col min="79" max="104" width="11.44140625" style="19" customWidth="1"/>
    <col min="105" max="16384" width="11.5546875" style="19"/>
  </cols>
  <sheetData>
    <row r="1" spans="1:105" s="11" customFormat="1" ht="28.8" x14ac:dyDescent="0.45">
      <c r="A1" s="1" t="s">
        <v>0</v>
      </c>
      <c r="B1" s="2"/>
      <c r="C1" s="2"/>
      <c r="D1" s="3"/>
      <c r="E1" s="4"/>
      <c r="F1" s="3"/>
      <c r="G1" s="5"/>
      <c r="H1" s="6"/>
      <c r="I1" s="3"/>
      <c r="J1" s="7"/>
      <c r="K1" s="7"/>
      <c r="L1" s="8"/>
      <c r="M1" s="9" t="s">
        <v>1</v>
      </c>
      <c r="N1" s="10" t="s">
        <v>841</v>
      </c>
      <c r="AB1" s="12"/>
      <c r="AK1" s="7"/>
      <c r="AL1" s="7"/>
      <c r="AM1" s="7"/>
      <c r="AN1" s="13"/>
      <c r="AO1" s="13"/>
      <c r="AP1" s="13"/>
      <c r="AQ1" s="14"/>
      <c r="AR1" s="13"/>
      <c r="AS1" s="13"/>
      <c r="AT1" s="7"/>
      <c r="AU1" s="7"/>
      <c r="AV1" s="7"/>
      <c r="AW1" s="13"/>
      <c r="AX1" s="7"/>
      <c r="AY1" s="13"/>
      <c r="AZ1" s="15"/>
      <c r="BA1" s="7"/>
      <c r="BB1" s="7"/>
      <c r="BC1" s="7"/>
      <c r="BD1" s="7"/>
      <c r="BE1" s="7"/>
      <c r="BF1" s="7"/>
      <c r="BG1" s="7"/>
      <c r="BH1" s="7"/>
      <c r="BI1" s="16"/>
      <c r="BJ1" s="16"/>
      <c r="BK1" s="17"/>
      <c r="BL1" s="17"/>
      <c r="BM1" s="17"/>
      <c r="BN1" s="17"/>
      <c r="BO1" s="18"/>
      <c r="BP1" s="19"/>
      <c r="BQ1" s="19"/>
      <c r="BR1" s="19"/>
      <c r="BS1" s="19"/>
      <c r="BT1" s="19"/>
      <c r="BU1" s="19"/>
      <c r="BV1" s="20"/>
      <c r="BW1" s="19"/>
      <c r="BX1" s="19"/>
      <c r="BY1" s="20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</row>
    <row r="2" spans="1:105" s="31" customFormat="1" ht="23.4" customHeight="1" x14ac:dyDescent="0.25">
      <c r="A2" s="21" t="s">
        <v>2</v>
      </c>
      <c r="B2" s="22" t="s">
        <v>3</v>
      </c>
      <c r="C2" s="21" t="s">
        <v>4</v>
      </c>
      <c r="D2" s="23" t="s">
        <v>5</v>
      </c>
      <c r="E2" s="24" t="s">
        <v>6</v>
      </c>
      <c r="F2" s="25" t="s">
        <v>7</v>
      </c>
      <c r="G2" s="26" t="s">
        <v>8</v>
      </c>
      <c r="H2" s="27" t="s">
        <v>9</v>
      </c>
      <c r="I2" s="25" t="s">
        <v>10</v>
      </c>
      <c r="J2" s="28" t="s">
        <v>11</v>
      </c>
      <c r="K2" s="29" t="s">
        <v>12</v>
      </c>
      <c r="L2" s="30" t="s">
        <v>13</v>
      </c>
      <c r="M2" s="30" t="s">
        <v>14</v>
      </c>
      <c r="N2" s="25" t="s">
        <v>15</v>
      </c>
    </row>
    <row r="3" spans="1:105" x14ac:dyDescent="0.25">
      <c r="A3" s="32">
        <v>2020</v>
      </c>
      <c r="B3" s="32">
        <v>2</v>
      </c>
      <c r="C3" s="32">
        <v>48</v>
      </c>
      <c r="D3" s="32" t="s">
        <v>16</v>
      </c>
      <c r="E3" s="33">
        <v>48100072112020</v>
      </c>
      <c r="F3" s="32" t="s">
        <v>842</v>
      </c>
      <c r="G3" s="34">
        <v>43864</v>
      </c>
      <c r="H3" s="32">
        <v>2030</v>
      </c>
      <c r="I3" s="19" t="s">
        <v>165</v>
      </c>
      <c r="J3" s="32"/>
      <c r="K3" s="32"/>
      <c r="L3" s="35">
        <v>43845</v>
      </c>
      <c r="M3" s="35">
        <v>45305</v>
      </c>
      <c r="N3" s="36" t="s">
        <v>19</v>
      </c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V3" s="19"/>
      <c r="BY3" s="19"/>
    </row>
    <row r="4" spans="1:105" s="38" customFormat="1" x14ac:dyDescent="0.25">
      <c r="A4" s="31">
        <v>2020</v>
      </c>
      <c r="B4" s="31">
        <v>2</v>
      </c>
      <c r="C4" s="31">
        <v>48</v>
      </c>
      <c r="D4" s="31" t="s">
        <v>16</v>
      </c>
      <c r="E4" s="33">
        <v>48100082112020</v>
      </c>
      <c r="F4" s="31" t="s">
        <v>17</v>
      </c>
      <c r="G4" s="37">
        <v>43867</v>
      </c>
      <c r="H4" s="31">
        <v>7112</v>
      </c>
      <c r="I4" s="38" t="s">
        <v>18</v>
      </c>
      <c r="J4" s="31"/>
      <c r="K4" s="31"/>
      <c r="L4" s="39">
        <v>43832</v>
      </c>
      <c r="M4" s="39">
        <v>45659</v>
      </c>
      <c r="N4" s="40" t="s">
        <v>19</v>
      </c>
    </row>
    <row r="5" spans="1:105" s="38" customFormat="1" x14ac:dyDescent="0.25">
      <c r="A5" s="41">
        <v>2020</v>
      </c>
      <c r="B5" s="31">
        <v>3</v>
      </c>
      <c r="C5" s="31">
        <v>20</v>
      </c>
      <c r="D5" s="31" t="s">
        <v>20</v>
      </c>
      <c r="E5" s="33">
        <v>20100132112020</v>
      </c>
      <c r="F5" s="31" t="s">
        <v>21</v>
      </c>
      <c r="G5" s="37">
        <v>43899</v>
      </c>
      <c r="H5" s="31">
        <v>1711</v>
      </c>
      <c r="I5" s="38" t="s">
        <v>22</v>
      </c>
      <c r="J5" s="31"/>
      <c r="K5" s="31"/>
      <c r="L5" s="39">
        <v>43895</v>
      </c>
      <c r="M5" s="39">
        <v>45720</v>
      </c>
      <c r="N5" s="40" t="s">
        <v>19</v>
      </c>
    </row>
    <row r="6" spans="1:105" s="38" customFormat="1" x14ac:dyDescent="0.25">
      <c r="A6" s="41">
        <v>2020</v>
      </c>
      <c r="B6" s="42">
        <v>3</v>
      </c>
      <c r="C6" s="42">
        <v>20</v>
      </c>
      <c r="D6" s="43" t="s">
        <v>20</v>
      </c>
      <c r="E6" s="33">
        <v>20100182112020</v>
      </c>
      <c r="F6" s="43" t="s">
        <v>826</v>
      </c>
      <c r="G6" s="37">
        <v>43914</v>
      </c>
      <c r="H6" s="44">
        <v>7219</v>
      </c>
      <c r="I6" s="45" t="s">
        <v>45</v>
      </c>
      <c r="J6" s="46"/>
      <c r="K6" s="47"/>
      <c r="L6" s="35">
        <v>43888</v>
      </c>
      <c r="M6" s="35">
        <v>45349</v>
      </c>
      <c r="N6" s="48" t="s">
        <v>19</v>
      </c>
    </row>
    <row r="7" spans="1:105" s="38" customFormat="1" x14ac:dyDescent="0.25">
      <c r="A7" s="41">
        <v>2020</v>
      </c>
      <c r="B7" s="42">
        <v>3</v>
      </c>
      <c r="C7" s="42">
        <v>48</v>
      </c>
      <c r="D7" s="43" t="s">
        <v>16</v>
      </c>
      <c r="E7" s="33">
        <v>48100132112020</v>
      </c>
      <c r="F7" s="43" t="s">
        <v>843</v>
      </c>
      <c r="G7" s="37">
        <v>43899</v>
      </c>
      <c r="H7" s="44">
        <v>8531</v>
      </c>
      <c r="I7" s="45" t="s">
        <v>57</v>
      </c>
      <c r="J7" s="46"/>
      <c r="K7" s="47"/>
      <c r="L7" s="35">
        <v>43893</v>
      </c>
      <c r="M7" s="35">
        <v>45354</v>
      </c>
      <c r="N7" s="48" t="s">
        <v>19</v>
      </c>
    </row>
    <row r="8" spans="1:105" s="38" customFormat="1" x14ac:dyDescent="0.25">
      <c r="A8" s="41">
        <v>2020</v>
      </c>
      <c r="B8" s="31">
        <v>3</v>
      </c>
      <c r="C8" s="31">
        <v>48</v>
      </c>
      <c r="D8" s="31" t="s">
        <v>16</v>
      </c>
      <c r="E8" s="33">
        <v>48100125112020</v>
      </c>
      <c r="F8" s="31" t="s">
        <v>844</v>
      </c>
      <c r="G8" s="37">
        <v>43899</v>
      </c>
      <c r="H8" s="31">
        <v>5811</v>
      </c>
      <c r="I8" s="38" t="s">
        <v>100</v>
      </c>
      <c r="J8" s="31"/>
      <c r="K8" s="31"/>
      <c r="L8" s="39">
        <v>43878</v>
      </c>
      <c r="M8" s="39">
        <v>45339</v>
      </c>
      <c r="N8" s="40" t="s">
        <v>19</v>
      </c>
    </row>
    <row r="9" spans="1:105" s="38" customFormat="1" x14ac:dyDescent="0.25">
      <c r="A9" s="41">
        <v>2020</v>
      </c>
      <c r="B9" s="31">
        <v>3</v>
      </c>
      <c r="C9" s="31">
        <v>48</v>
      </c>
      <c r="D9" s="31" t="s">
        <v>16</v>
      </c>
      <c r="E9" s="33">
        <v>48100152112020</v>
      </c>
      <c r="F9" s="31" t="s">
        <v>845</v>
      </c>
      <c r="G9" s="37">
        <v>43902</v>
      </c>
      <c r="H9" s="31">
        <v>8010</v>
      </c>
      <c r="I9" s="38" t="s">
        <v>474</v>
      </c>
      <c r="J9" s="31"/>
      <c r="K9" s="31"/>
      <c r="L9" s="39">
        <v>43922</v>
      </c>
      <c r="M9" s="39">
        <v>45382</v>
      </c>
      <c r="N9" s="40" t="s">
        <v>19</v>
      </c>
    </row>
    <row r="10" spans="1:105" s="38" customFormat="1" x14ac:dyDescent="0.25">
      <c r="A10" s="41">
        <v>2020</v>
      </c>
      <c r="B10" s="42">
        <v>5</v>
      </c>
      <c r="C10" s="32">
        <v>1</v>
      </c>
      <c r="D10" s="43" t="s">
        <v>25</v>
      </c>
      <c r="E10" s="33">
        <v>1100072112020</v>
      </c>
      <c r="F10" s="43" t="s">
        <v>846</v>
      </c>
      <c r="G10" s="37">
        <v>43977</v>
      </c>
      <c r="H10" s="44">
        <v>8532</v>
      </c>
      <c r="I10" s="19" t="s">
        <v>34</v>
      </c>
      <c r="J10" s="32"/>
      <c r="K10" s="32"/>
      <c r="L10" s="35">
        <v>43934</v>
      </c>
      <c r="M10" s="35">
        <v>45395</v>
      </c>
      <c r="N10" s="48" t="s">
        <v>19</v>
      </c>
    </row>
    <row r="11" spans="1:105" s="38" customFormat="1" x14ac:dyDescent="0.25">
      <c r="A11" s="41">
        <v>2020</v>
      </c>
      <c r="B11" s="42">
        <v>6</v>
      </c>
      <c r="C11" s="32">
        <v>20</v>
      </c>
      <c r="D11" s="43" t="s">
        <v>20</v>
      </c>
      <c r="E11" s="33">
        <v>20100261112020</v>
      </c>
      <c r="F11" s="43" t="s">
        <v>847</v>
      </c>
      <c r="G11" s="37">
        <v>44008</v>
      </c>
      <c r="H11" s="44">
        <v>2550</v>
      </c>
      <c r="I11" s="19" t="s">
        <v>82</v>
      </c>
      <c r="J11" s="32"/>
      <c r="K11" s="32"/>
      <c r="L11" s="35">
        <v>43893</v>
      </c>
      <c r="M11" s="35">
        <v>45657</v>
      </c>
      <c r="N11" s="48" t="s">
        <v>19</v>
      </c>
    </row>
    <row r="12" spans="1:105" s="38" customFormat="1" x14ac:dyDescent="0.25">
      <c r="A12" s="41">
        <v>2020</v>
      </c>
      <c r="B12" s="42">
        <v>6</v>
      </c>
      <c r="C12" s="42">
        <v>20</v>
      </c>
      <c r="D12" s="49" t="s">
        <v>20</v>
      </c>
      <c r="E12" s="33">
        <v>20100232112020</v>
      </c>
      <c r="F12" s="49" t="s">
        <v>848</v>
      </c>
      <c r="G12" s="34">
        <v>44001</v>
      </c>
      <c r="H12" s="44">
        <v>1082</v>
      </c>
      <c r="I12" s="18" t="s">
        <v>849</v>
      </c>
      <c r="J12" s="50"/>
      <c r="K12" s="51"/>
      <c r="L12" s="35">
        <v>43993</v>
      </c>
      <c r="M12" s="35">
        <v>45657</v>
      </c>
      <c r="N12" s="52" t="s">
        <v>19</v>
      </c>
    </row>
    <row r="13" spans="1:105" s="38" customFormat="1" x14ac:dyDescent="0.25">
      <c r="A13" s="41">
        <v>2020</v>
      </c>
      <c r="B13" s="42">
        <v>6</v>
      </c>
      <c r="C13" s="42">
        <v>48</v>
      </c>
      <c r="D13" s="49" t="s">
        <v>16</v>
      </c>
      <c r="E13" s="33">
        <v>48100172112020</v>
      </c>
      <c r="F13" s="49" t="s">
        <v>850</v>
      </c>
      <c r="G13" s="34">
        <v>43984</v>
      </c>
      <c r="H13" s="44">
        <v>9601</v>
      </c>
      <c r="I13" s="18" t="s">
        <v>649</v>
      </c>
      <c r="J13" s="50"/>
      <c r="K13" s="51"/>
      <c r="L13" s="35">
        <v>43889</v>
      </c>
      <c r="M13" s="35">
        <v>45350</v>
      </c>
      <c r="N13" s="52" t="s">
        <v>19</v>
      </c>
    </row>
    <row r="14" spans="1:105" s="38" customFormat="1" x14ac:dyDescent="0.25">
      <c r="A14" s="41">
        <v>2020</v>
      </c>
      <c r="B14" s="42">
        <v>7</v>
      </c>
      <c r="C14" s="42">
        <v>20</v>
      </c>
      <c r="D14" s="49" t="s">
        <v>20</v>
      </c>
      <c r="E14" s="33">
        <v>20100272112020</v>
      </c>
      <c r="F14" s="49" t="s">
        <v>23</v>
      </c>
      <c r="G14" s="34">
        <v>44021</v>
      </c>
      <c r="H14" s="44">
        <v>1712</v>
      </c>
      <c r="I14" s="45" t="s">
        <v>24</v>
      </c>
      <c r="J14" s="46"/>
      <c r="K14" s="47"/>
      <c r="L14" s="39">
        <v>43902</v>
      </c>
      <c r="M14" s="39">
        <v>45727</v>
      </c>
      <c r="N14" s="52" t="s">
        <v>19</v>
      </c>
    </row>
    <row r="15" spans="1:105" x14ac:dyDescent="0.25">
      <c r="A15" s="41">
        <v>2020</v>
      </c>
      <c r="B15" s="42">
        <v>8</v>
      </c>
      <c r="C15" s="42">
        <v>20</v>
      </c>
      <c r="D15" s="53" t="s">
        <v>20</v>
      </c>
      <c r="E15" s="33">
        <v>20100342112020</v>
      </c>
      <c r="F15" s="53" t="s">
        <v>830</v>
      </c>
      <c r="G15" s="34">
        <v>44060</v>
      </c>
      <c r="H15" s="44">
        <v>1712</v>
      </c>
      <c r="I15" s="3" t="s">
        <v>24</v>
      </c>
      <c r="L15" s="35">
        <v>44041</v>
      </c>
      <c r="M15" s="35">
        <v>45657</v>
      </c>
      <c r="N15" s="54" t="s">
        <v>19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V15" s="19"/>
      <c r="BY15" s="19"/>
    </row>
    <row r="16" spans="1:105" x14ac:dyDescent="0.25">
      <c r="A16" s="41">
        <v>2020</v>
      </c>
      <c r="B16" s="42">
        <v>10</v>
      </c>
      <c r="C16" s="42">
        <v>1</v>
      </c>
      <c r="D16" s="53" t="s">
        <v>25</v>
      </c>
      <c r="E16" s="33">
        <v>1100092112020</v>
      </c>
      <c r="F16" s="53" t="s">
        <v>26</v>
      </c>
      <c r="G16" s="34">
        <v>44126</v>
      </c>
      <c r="H16" s="44">
        <v>3109</v>
      </c>
      <c r="I16" s="3" t="s">
        <v>27</v>
      </c>
      <c r="L16" s="35">
        <v>43891</v>
      </c>
      <c r="M16" s="35">
        <v>45717</v>
      </c>
      <c r="N16" s="54" t="s">
        <v>19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V16" s="19"/>
      <c r="BY16" s="19"/>
    </row>
    <row r="17" spans="1:77" x14ac:dyDescent="0.25">
      <c r="A17" s="41">
        <v>2020</v>
      </c>
      <c r="B17" s="42">
        <v>10</v>
      </c>
      <c r="C17" s="42">
        <v>20</v>
      </c>
      <c r="D17" s="53" t="s">
        <v>20</v>
      </c>
      <c r="E17" s="33">
        <v>20100352112020</v>
      </c>
      <c r="F17" s="53" t="s">
        <v>851</v>
      </c>
      <c r="G17" s="34">
        <v>44117</v>
      </c>
      <c r="H17" s="44">
        <v>2572</v>
      </c>
      <c r="I17" s="3" t="s">
        <v>312</v>
      </c>
      <c r="L17" s="35">
        <v>43859</v>
      </c>
      <c r="M17" s="35">
        <v>45320</v>
      </c>
      <c r="N17" s="54" t="s">
        <v>19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V17" s="19"/>
      <c r="BY17" s="19"/>
    </row>
    <row r="18" spans="1:77" x14ac:dyDescent="0.25">
      <c r="A18" s="41">
        <v>2020</v>
      </c>
      <c r="B18" s="42">
        <v>10</v>
      </c>
      <c r="C18" s="42">
        <v>20</v>
      </c>
      <c r="D18" s="53" t="s">
        <v>20</v>
      </c>
      <c r="E18" s="33">
        <v>20100364112020</v>
      </c>
      <c r="F18" s="53" t="s">
        <v>28</v>
      </c>
      <c r="G18" s="34">
        <v>44117</v>
      </c>
      <c r="H18" s="44">
        <v>7490</v>
      </c>
      <c r="I18" s="3" t="s">
        <v>29</v>
      </c>
      <c r="L18" s="35">
        <v>44022</v>
      </c>
      <c r="M18" s="35">
        <v>45848</v>
      </c>
      <c r="N18" s="54" t="s">
        <v>19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V18" s="19"/>
      <c r="BY18" s="19"/>
    </row>
    <row r="19" spans="1:77" x14ac:dyDescent="0.25">
      <c r="A19" s="41">
        <v>2020</v>
      </c>
      <c r="B19" s="42">
        <v>10</v>
      </c>
      <c r="C19" s="42">
        <v>20</v>
      </c>
      <c r="D19" s="53" t="s">
        <v>20</v>
      </c>
      <c r="E19" s="33">
        <v>20100372112020</v>
      </c>
      <c r="F19" s="53" t="s">
        <v>852</v>
      </c>
      <c r="G19" s="34">
        <v>44131</v>
      </c>
      <c r="H19" s="44">
        <v>1712</v>
      </c>
      <c r="I19" s="3" t="s">
        <v>24</v>
      </c>
      <c r="L19" s="35">
        <v>43845</v>
      </c>
      <c r="M19" s="35">
        <v>45657</v>
      </c>
      <c r="N19" s="54" t="s">
        <v>19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V19" s="19"/>
      <c r="BY19" s="19"/>
    </row>
    <row r="20" spans="1:77" x14ac:dyDescent="0.25">
      <c r="A20" s="41">
        <v>2020</v>
      </c>
      <c r="B20" s="42">
        <v>11</v>
      </c>
      <c r="C20" s="42">
        <v>1</v>
      </c>
      <c r="D20" s="53" t="s">
        <v>25</v>
      </c>
      <c r="E20" s="33">
        <v>1100102112020</v>
      </c>
      <c r="F20" s="53" t="s">
        <v>853</v>
      </c>
      <c r="G20" s="34">
        <v>44139</v>
      </c>
      <c r="H20" s="44">
        <v>2229</v>
      </c>
      <c r="I20" s="3" t="s">
        <v>62</v>
      </c>
      <c r="L20" s="35">
        <v>44106</v>
      </c>
      <c r="M20" s="35">
        <v>45567</v>
      </c>
      <c r="N20" s="54" t="s">
        <v>19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V20" s="19"/>
      <c r="BY20" s="19"/>
    </row>
    <row r="21" spans="1:77" x14ac:dyDescent="0.25">
      <c r="A21" s="41">
        <v>2020</v>
      </c>
      <c r="B21" s="42">
        <v>11</v>
      </c>
      <c r="C21" s="42">
        <v>48</v>
      </c>
      <c r="D21" s="53" t="s">
        <v>16</v>
      </c>
      <c r="E21" s="33">
        <v>48100272112020</v>
      </c>
      <c r="F21" s="53" t="s">
        <v>854</v>
      </c>
      <c r="G21" s="34">
        <v>44154</v>
      </c>
      <c r="H21" s="44">
        <v>8559</v>
      </c>
      <c r="I21" s="3" t="s">
        <v>64</v>
      </c>
      <c r="L21" s="35">
        <v>44127</v>
      </c>
      <c r="M21" s="35">
        <v>45588</v>
      </c>
      <c r="N21" s="54" t="s">
        <v>19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V21" s="19"/>
      <c r="BY21" s="19"/>
    </row>
    <row r="22" spans="1:77" x14ac:dyDescent="0.25">
      <c r="A22" s="41">
        <v>2020</v>
      </c>
      <c r="B22" s="42">
        <v>11</v>
      </c>
      <c r="C22" s="42">
        <v>86</v>
      </c>
      <c r="D22" s="53" t="s">
        <v>138</v>
      </c>
      <c r="E22" s="33">
        <v>86100093112020</v>
      </c>
      <c r="F22" s="53" t="s">
        <v>855</v>
      </c>
      <c r="G22" s="34">
        <v>44159</v>
      </c>
      <c r="H22" s="44">
        <v>9200</v>
      </c>
      <c r="I22" s="3" t="s">
        <v>549</v>
      </c>
      <c r="L22" s="35">
        <v>44013</v>
      </c>
      <c r="M22" s="35">
        <v>45473</v>
      </c>
      <c r="N22" s="54" t="s">
        <v>19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V22" s="19"/>
      <c r="BY22" s="19"/>
    </row>
    <row r="23" spans="1:77" s="55" customFormat="1" x14ac:dyDescent="0.25">
      <c r="A23" s="41">
        <v>2020</v>
      </c>
      <c r="B23" s="42">
        <v>12</v>
      </c>
      <c r="C23" s="42">
        <v>20</v>
      </c>
      <c r="D23" s="53" t="s">
        <v>20</v>
      </c>
      <c r="E23" s="33">
        <v>20100412112020</v>
      </c>
      <c r="F23" s="53" t="s">
        <v>30</v>
      </c>
      <c r="G23" s="34">
        <v>44179</v>
      </c>
      <c r="H23" s="44">
        <v>2910</v>
      </c>
      <c r="I23" s="3" t="s">
        <v>31</v>
      </c>
      <c r="J23" s="51"/>
      <c r="K23" s="51"/>
      <c r="L23" s="35">
        <v>44197</v>
      </c>
      <c r="M23" s="35">
        <v>46022</v>
      </c>
      <c r="N23" s="54" t="s">
        <v>32</v>
      </c>
    </row>
    <row r="24" spans="1:77" x14ac:dyDescent="0.25">
      <c r="A24" s="41">
        <v>2020</v>
      </c>
      <c r="B24" s="42">
        <v>12</v>
      </c>
      <c r="C24" s="42">
        <v>48</v>
      </c>
      <c r="D24" s="53" t="s">
        <v>16</v>
      </c>
      <c r="E24" s="33">
        <v>48100302112020</v>
      </c>
      <c r="F24" s="53" t="s">
        <v>856</v>
      </c>
      <c r="G24" s="34">
        <v>44182</v>
      </c>
      <c r="H24" s="44">
        <v>2410</v>
      </c>
      <c r="I24" s="3" t="s">
        <v>417</v>
      </c>
      <c r="L24" s="35">
        <v>44181</v>
      </c>
      <c r="M24" s="35">
        <v>45642</v>
      </c>
      <c r="N24" s="54" t="s">
        <v>32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V24" s="19"/>
      <c r="BY24" s="19"/>
    </row>
    <row r="25" spans="1:77" x14ac:dyDescent="0.25">
      <c r="A25" s="41">
        <v>2020</v>
      </c>
      <c r="B25" s="42">
        <v>12</v>
      </c>
      <c r="C25" s="42">
        <v>86</v>
      </c>
      <c r="D25" s="53" t="s">
        <v>138</v>
      </c>
      <c r="E25" s="33">
        <v>86100122112020</v>
      </c>
      <c r="F25" s="53" t="s">
        <v>622</v>
      </c>
      <c r="G25" s="34">
        <v>44181</v>
      </c>
      <c r="H25" s="44">
        <v>8790</v>
      </c>
      <c r="I25" s="3" t="s">
        <v>187</v>
      </c>
      <c r="L25" s="35">
        <v>43922</v>
      </c>
      <c r="M25" s="35">
        <v>45382</v>
      </c>
      <c r="N25" s="54" t="s">
        <v>32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V25" s="19"/>
      <c r="BY25" s="19"/>
    </row>
    <row r="26" spans="1:77" x14ac:dyDescent="0.25">
      <c r="A26" s="41">
        <v>2020</v>
      </c>
      <c r="B26" s="42">
        <v>12</v>
      </c>
      <c r="C26" s="42">
        <v>86</v>
      </c>
      <c r="D26" s="53" t="s">
        <v>138</v>
      </c>
      <c r="E26" s="33">
        <v>86100132112020</v>
      </c>
      <c r="F26" s="53" t="s">
        <v>857</v>
      </c>
      <c r="G26" s="34">
        <v>44181</v>
      </c>
      <c r="H26" s="44">
        <v>8291</v>
      </c>
      <c r="I26" s="3" t="s">
        <v>858</v>
      </c>
      <c r="L26" s="35">
        <v>43943</v>
      </c>
      <c r="M26" s="35">
        <v>45403</v>
      </c>
      <c r="N26" s="54" t="s">
        <v>32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V26" s="19"/>
      <c r="BY26" s="19"/>
    </row>
    <row r="27" spans="1:77" x14ac:dyDescent="0.25">
      <c r="A27" s="41">
        <v>2020</v>
      </c>
      <c r="B27" s="42">
        <v>12</v>
      </c>
      <c r="C27" s="42">
        <v>86</v>
      </c>
      <c r="D27" s="53" t="s">
        <v>138</v>
      </c>
      <c r="E27" s="33">
        <v>86100112112020</v>
      </c>
      <c r="F27" s="53" t="s">
        <v>641</v>
      </c>
      <c r="G27" s="34">
        <v>44179</v>
      </c>
      <c r="H27" s="44">
        <v>8812</v>
      </c>
      <c r="I27" s="3" t="s">
        <v>223</v>
      </c>
      <c r="K27" s="32"/>
      <c r="L27" s="35">
        <v>43922</v>
      </c>
      <c r="M27" s="35">
        <v>45382</v>
      </c>
      <c r="N27" s="54" t="s">
        <v>32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V27" s="19"/>
      <c r="BY27" s="19"/>
    </row>
    <row r="28" spans="1:77" x14ac:dyDescent="0.25">
      <c r="A28" s="41">
        <v>2021</v>
      </c>
      <c r="B28" s="42">
        <v>1</v>
      </c>
      <c r="C28" s="42">
        <v>20</v>
      </c>
      <c r="D28" s="53" t="s">
        <v>20</v>
      </c>
      <c r="E28" s="33">
        <v>20100462112021</v>
      </c>
      <c r="F28" s="53" t="s">
        <v>859</v>
      </c>
      <c r="G28" s="34">
        <v>44203</v>
      </c>
      <c r="H28" s="44">
        <v>1712</v>
      </c>
      <c r="I28" s="3" t="s">
        <v>24</v>
      </c>
      <c r="K28" s="32"/>
      <c r="L28" s="35">
        <v>44197</v>
      </c>
      <c r="M28" s="35">
        <v>45657</v>
      </c>
      <c r="N28" s="54" t="s">
        <v>35</v>
      </c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V28" s="19"/>
      <c r="BY28" s="19"/>
    </row>
    <row r="29" spans="1:77" x14ac:dyDescent="0.25">
      <c r="A29" s="41">
        <v>2021</v>
      </c>
      <c r="B29" s="42">
        <v>1</v>
      </c>
      <c r="C29" s="42">
        <v>20</v>
      </c>
      <c r="D29" s="53" t="s">
        <v>20</v>
      </c>
      <c r="E29" s="33">
        <v>20100432112021</v>
      </c>
      <c r="F29" s="53" t="s">
        <v>828</v>
      </c>
      <c r="G29" s="34">
        <v>44203</v>
      </c>
      <c r="H29" s="44">
        <v>1712</v>
      </c>
      <c r="I29" s="3" t="s">
        <v>24</v>
      </c>
      <c r="K29" s="32"/>
      <c r="L29" s="35">
        <v>44197</v>
      </c>
      <c r="M29" s="35">
        <v>45657</v>
      </c>
      <c r="N29" s="54" t="s">
        <v>35</v>
      </c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V29" s="19"/>
      <c r="BY29" s="19"/>
    </row>
    <row r="30" spans="1:77" x14ac:dyDescent="0.25">
      <c r="A30" s="41">
        <v>2021</v>
      </c>
      <c r="B30" s="42">
        <v>1</v>
      </c>
      <c r="C30" s="42">
        <v>48</v>
      </c>
      <c r="D30" s="53" t="s">
        <v>16</v>
      </c>
      <c r="E30" s="33">
        <v>48100392112021</v>
      </c>
      <c r="F30" s="53" t="s">
        <v>662</v>
      </c>
      <c r="G30" s="34">
        <v>44210</v>
      </c>
      <c r="H30" s="44">
        <v>6420</v>
      </c>
      <c r="I30" s="3" t="s">
        <v>496</v>
      </c>
      <c r="K30" s="32"/>
      <c r="L30" s="35">
        <v>43831</v>
      </c>
      <c r="M30" s="35">
        <v>45626</v>
      </c>
      <c r="N30" s="54" t="s">
        <v>35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V30" s="19"/>
      <c r="BY30" s="19"/>
    </row>
    <row r="31" spans="1:77" x14ac:dyDescent="0.25">
      <c r="A31" s="41">
        <v>2021</v>
      </c>
      <c r="B31" s="42">
        <v>1</v>
      </c>
      <c r="C31" s="42">
        <v>48</v>
      </c>
      <c r="D31" s="53" t="s">
        <v>16</v>
      </c>
      <c r="E31" s="56">
        <v>48100412112021</v>
      </c>
      <c r="F31" s="53" t="s">
        <v>860</v>
      </c>
      <c r="G31" s="34">
        <v>44210</v>
      </c>
      <c r="H31" s="44">
        <v>8551</v>
      </c>
      <c r="I31" s="3" t="s">
        <v>861</v>
      </c>
      <c r="K31" s="32"/>
      <c r="L31" s="35">
        <v>44197</v>
      </c>
      <c r="M31" s="35">
        <v>45657</v>
      </c>
      <c r="N31" s="54" t="s">
        <v>35</v>
      </c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V31" s="19"/>
      <c r="BY31" s="19"/>
    </row>
    <row r="32" spans="1:77" x14ac:dyDescent="0.25">
      <c r="A32" s="41">
        <v>2021</v>
      </c>
      <c r="B32" s="42">
        <v>1</v>
      </c>
      <c r="C32" s="42">
        <v>48</v>
      </c>
      <c r="D32" s="53" t="s">
        <v>16</v>
      </c>
      <c r="E32" s="33">
        <v>48100482112021</v>
      </c>
      <c r="F32" s="53" t="s">
        <v>36</v>
      </c>
      <c r="G32" s="34">
        <v>44218</v>
      </c>
      <c r="H32" s="44">
        <v>8610</v>
      </c>
      <c r="I32" s="3" t="s">
        <v>37</v>
      </c>
      <c r="K32" s="32"/>
      <c r="L32" s="35">
        <v>44197</v>
      </c>
      <c r="M32" s="35">
        <v>45658</v>
      </c>
      <c r="N32" s="54" t="s">
        <v>35</v>
      </c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V32" s="19"/>
      <c r="BY32" s="19"/>
    </row>
    <row r="33" spans="1:77" x14ac:dyDescent="0.25">
      <c r="A33" s="41">
        <v>2021</v>
      </c>
      <c r="B33" s="42">
        <v>1</v>
      </c>
      <c r="C33" s="42">
        <v>48</v>
      </c>
      <c r="D33" s="53" t="s">
        <v>16</v>
      </c>
      <c r="E33" s="33">
        <v>48100462112021</v>
      </c>
      <c r="F33" s="53" t="s">
        <v>862</v>
      </c>
      <c r="G33" s="34">
        <v>44215</v>
      </c>
      <c r="H33" s="44">
        <v>4121</v>
      </c>
      <c r="I33" s="3" t="s">
        <v>213</v>
      </c>
      <c r="K33" s="32"/>
      <c r="L33" s="35">
        <v>44197</v>
      </c>
      <c r="M33" s="35">
        <v>45657</v>
      </c>
      <c r="N33" s="54" t="s">
        <v>35</v>
      </c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V33" s="19"/>
      <c r="BY33" s="19"/>
    </row>
    <row r="34" spans="1:77" x14ac:dyDescent="0.25">
      <c r="A34" s="41">
        <v>2021</v>
      </c>
      <c r="B34" s="42">
        <v>1</v>
      </c>
      <c r="C34" s="42">
        <v>48</v>
      </c>
      <c r="D34" s="53" t="s">
        <v>16</v>
      </c>
      <c r="E34" s="33">
        <v>48100322112021</v>
      </c>
      <c r="F34" s="53" t="s">
        <v>863</v>
      </c>
      <c r="G34" s="34">
        <v>44203</v>
      </c>
      <c r="H34" s="44">
        <v>8811</v>
      </c>
      <c r="I34" s="3" t="s">
        <v>864</v>
      </c>
      <c r="K34" s="32"/>
      <c r="L34" s="35">
        <v>44025</v>
      </c>
      <c r="M34" s="35">
        <v>45486</v>
      </c>
      <c r="N34" s="54" t="s">
        <v>35</v>
      </c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V34" s="19"/>
      <c r="BY34" s="19"/>
    </row>
    <row r="35" spans="1:77" x14ac:dyDescent="0.25">
      <c r="A35" s="41">
        <v>2021</v>
      </c>
      <c r="B35" s="42">
        <v>1</v>
      </c>
      <c r="C35" s="42">
        <v>48</v>
      </c>
      <c r="D35" s="53" t="s">
        <v>16</v>
      </c>
      <c r="E35" s="33">
        <v>48100432112021</v>
      </c>
      <c r="F35" s="53" t="s">
        <v>33</v>
      </c>
      <c r="G35" s="34">
        <v>44211</v>
      </c>
      <c r="H35" s="44">
        <v>8532</v>
      </c>
      <c r="I35" s="3" t="s">
        <v>34</v>
      </c>
      <c r="L35" s="35">
        <v>44208</v>
      </c>
      <c r="M35" s="35">
        <v>45838</v>
      </c>
      <c r="N35" s="54" t="s">
        <v>35</v>
      </c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V35" s="19"/>
      <c r="BY35" s="19"/>
    </row>
    <row r="36" spans="1:77" x14ac:dyDescent="0.25">
      <c r="A36" s="41">
        <v>2021</v>
      </c>
      <c r="B36" s="42">
        <v>1</v>
      </c>
      <c r="C36" s="42">
        <v>48</v>
      </c>
      <c r="D36" s="53" t="s">
        <v>16</v>
      </c>
      <c r="E36" s="33">
        <v>48100422112021</v>
      </c>
      <c r="F36" s="53" t="s">
        <v>865</v>
      </c>
      <c r="G36" s="34">
        <v>44210</v>
      </c>
      <c r="H36" s="44">
        <v>8559</v>
      </c>
      <c r="I36" s="3" t="s">
        <v>64</v>
      </c>
      <c r="L36" s="35">
        <v>44197</v>
      </c>
      <c r="M36" s="35">
        <v>45657</v>
      </c>
      <c r="N36" s="54" t="s">
        <v>35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V36" s="19"/>
      <c r="BY36" s="19"/>
    </row>
    <row r="37" spans="1:77" x14ac:dyDescent="0.25">
      <c r="A37" s="41">
        <v>2021</v>
      </c>
      <c r="B37" s="42">
        <v>1</v>
      </c>
      <c r="C37" s="42">
        <v>48</v>
      </c>
      <c r="D37" s="57" t="s">
        <v>16</v>
      </c>
      <c r="E37" s="33">
        <v>48100442112021</v>
      </c>
      <c r="F37" s="57" t="s">
        <v>866</v>
      </c>
      <c r="G37" s="58">
        <v>44211</v>
      </c>
      <c r="H37" s="44">
        <v>9412</v>
      </c>
      <c r="I37" s="3" t="s">
        <v>867</v>
      </c>
      <c r="L37" s="35">
        <v>44197</v>
      </c>
      <c r="M37" s="35">
        <v>45657</v>
      </c>
      <c r="N37" s="59" t="s">
        <v>35</v>
      </c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V37" s="19"/>
      <c r="BY37" s="19"/>
    </row>
    <row r="38" spans="1:77" x14ac:dyDescent="0.25">
      <c r="A38" s="41">
        <v>2021</v>
      </c>
      <c r="B38" s="42">
        <v>1</v>
      </c>
      <c r="C38" s="42">
        <v>86</v>
      </c>
      <c r="D38" s="53" t="s">
        <v>138</v>
      </c>
      <c r="E38" s="33">
        <v>86100152112020</v>
      </c>
      <c r="F38" s="53" t="s">
        <v>868</v>
      </c>
      <c r="G38" s="34">
        <v>44200</v>
      </c>
      <c r="H38" s="44">
        <v>8812</v>
      </c>
      <c r="I38" s="3" t="s">
        <v>223</v>
      </c>
      <c r="L38" s="35">
        <v>43922</v>
      </c>
      <c r="M38" s="35">
        <v>45382</v>
      </c>
      <c r="N38" s="54" t="s">
        <v>35</v>
      </c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V38" s="19"/>
      <c r="BY38" s="19"/>
    </row>
    <row r="39" spans="1:77" x14ac:dyDescent="0.25">
      <c r="A39" s="41">
        <v>2021</v>
      </c>
      <c r="B39" s="42">
        <v>2</v>
      </c>
      <c r="C39" s="42">
        <v>48</v>
      </c>
      <c r="D39" s="53" t="s">
        <v>16</v>
      </c>
      <c r="E39" s="33">
        <v>48100492112021</v>
      </c>
      <c r="F39" s="53" t="s">
        <v>869</v>
      </c>
      <c r="G39" s="34">
        <v>44253</v>
      </c>
      <c r="H39" s="44">
        <v>2712</v>
      </c>
      <c r="I39" s="3" t="s">
        <v>323</v>
      </c>
      <c r="L39" s="35">
        <v>44157</v>
      </c>
      <c r="M39" s="35">
        <v>45618</v>
      </c>
      <c r="N39" s="54" t="s">
        <v>35</v>
      </c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V39" s="19"/>
      <c r="BY39" s="19"/>
    </row>
    <row r="40" spans="1:77" x14ac:dyDescent="0.25">
      <c r="A40" s="41">
        <v>2021</v>
      </c>
      <c r="B40" s="42">
        <v>2</v>
      </c>
      <c r="C40" s="42">
        <v>48</v>
      </c>
      <c r="D40" s="53" t="s">
        <v>16</v>
      </c>
      <c r="E40" s="33">
        <v>48100312112021</v>
      </c>
      <c r="F40" s="53" t="s">
        <v>870</v>
      </c>
      <c r="G40" s="34">
        <v>44238</v>
      </c>
      <c r="H40" s="44">
        <v>4213</v>
      </c>
      <c r="I40" s="3" t="s">
        <v>302</v>
      </c>
      <c r="L40" s="35">
        <v>43922</v>
      </c>
      <c r="M40" s="35">
        <v>45382</v>
      </c>
      <c r="N40" s="54" t="s">
        <v>35</v>
      </c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V40" s="19"/>
      <c r="BY40" s="19"/>
    </row>
    <row r="41" spans="1:77" x14ac:dyDescent="0.25">
      <c r="A41" s="41">
        <v>2021</v>
      </c>
      <c r="B41" s="42">
        <v>3</v>
      </c>
      <c r="C41" s="42">
        <v>1</v>
      </c>
      <c r="D41" s="53" t="s">
        <v>25</v>
      </c>
      <c r="E41" s="33">
        <v>1100172112021</v>
      </c>
      <c r="F41" s="53" t="s">
        <v>38</v>
      </c>
      <c r="G41" s="34">
        <v>44258</v>
      </c>
      <c r="H41" s="44">
        <v>9311</v>
      </c>
      <c r="I41" s="3" t="s">
        <v>39</v>
      </c>
      <c r="L41" s="35">
        <v>44256</v>
      </c>
      <c r="M41" s="35">
        <v>45747</v>
      </c>
      <c r="N41" s="54" t="s">
        <v>35</v>
      </c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V41" s="19"/>
      <c r="BY41" s="19"/>
    </row>
    <row r="42" spans="1:77" x14ac:dyDescent="0.25">
      <c r="A42" s="41">
        <v>2021</v>
      </c>
      <c r="B42" s="42">
        <v>3</v>
      </c>
      <c r="C42" s="42">
        <v>1</v>
      </c>
      <c r="D42" s="53" t="s">
        <v>25</v>
      </c>
      <c r="E42" s="33">
        <v>1100182112021</v>
      </c>
      <c r="F42" s="53" t="s">
        <v>871</v>
      </c>
      <c r="G42" s="34">
        <v>44259</v>
      </c>
      <c r="H42" s="44">
        <v>3020</v>
      </c>
      <c r="I42" s="3" t="s">
        <v>872</v>
      </c>
      <c r="L42" s="35">
        <v>44233</v>
      </c>
      <c r="M42" s="35">
        <v>45327</v>
      </c>
      <c r="N42" s="54" t="s">
        <v>35</v>
      </c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V42" s="19"/>
      <c r="BY42" s="19"/>
    </row>
    <row r="43" spans="1:77" x14ac:dyDescent="0.25">
      <c r="A43" s="41">
        <v>2021</v>
      </c>
      <c r="B43" s="42">
        <v>3</v>
      </c>
      <c r="C43" s="42">
        <v>20</v>
      </c>
      <c r="D43" s="53" t="s">
        <v>20</v>
      </c>
      <c r="E43" s="33">
        <v>20100532112021</v>
      </c>
      <c r="F43" s="53" t="s">
        <v>873</v>
      </c>
      <c r="G43" s="34">
        <v>44271</v>
      </c>
      <c r="H43" s="44">
        <v>8559</v>
      </c>
      <c r="I43" s="3" t="s">
        <v>64</v>
      </c>
      <c r="L43" s="35">
        <v>44131</v>
      </c>
      <c r="M43" s="35">
        <v>45592</v>
      </c>
      <c r="N43" s="54" t="s">
        <v>35</v>
      </c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V43" s="19"/>
      <c r="BY43" s="19"/>
    </row>
    <row r="44" spans="1:77" x14ac:dyDescent="0.25">
      <c r="A44" s="41">
        <v>2021</v>
      </c>
      <c r="B44" s="42">
        <v>3</v>
      </c>
      <c r="C44" s="42">
        <v>20</v>
      </c>
      <c r="D44" s="53" t="s">
        <v>20</v>
      </c>
      <c r="E44" s="33">
        <v>20100522112021</v>
      </c>
      <c r="F44" s="53" t="s">
        <v>874</v>
      </c>
      <c r="G44" s="34">
        <v>44273</v>
      </c>
      <c r="H44" s="44">
        <v>2841</v>
      </c>
      <c r="I44" s="3" t="s">
        <v>162</v>
      </c>
      <c r="L44" s="35">
        <v>44169</v>
      </c>
      <c r="M44" s="35">
        <v>45657</v>
      </c>
      <c r="N44" s="54" t="s">
        <v>35</v>
      </c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V44" s="19"/>
      <c r="BY44" s="19"/>
    </row>
    <row r="45" spans="1:77" x14ac:dyDescent="0.25">
      <c r="A45" s="41">
        <v>2021</v>
      </c>
      <c r="B45" s="42">
        <v>3</v>
      </c>
      <c r="C45" s="42">
        <v>20</v>
      </c>
      <c r="D45" s="53" t="s">
        <v>20</v>
      </c>
      <c r="E45" s="33">
        <v>20100502112021</v>
      </c>
      <c r="F45" s="53" t="s">
        <v>42</v>
      </c>
      <c r="G45" s="34">
        <v>44271</v>
      </c>
      <c r="H45" s="44">
        <v>2790</v>
      </c>
      <c r="I45" s="3" t="s">
        <v>43</v>
      </c>
      <c r="L45" s="35">
        <v>44207</v>
      </c>
      <c r="M45" s="35">
        <v>46033</v>
      </c>
      <c r="N45" s="54" t="s">
        <v>35</v>
      </c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V45" s="19"/>
      <c r="BY45" s="19"/>
    </row>
    <row r="46" spans="1:77" x14ac:dyDescent="0.25">
      <c r="A46" s="41">
        <v>2021</v>
      </c>
      <c r="B46" s="42">
        <v>3</v>
      </c>
      <c r="C46" s="42">
        <v>20</v>
      </c>
      <c r="D46" s="53" t="s">
        <v>20</v>
      </c>
      <c r="E46" s="33">
        <v>20100542112021</v>
      </c>
      <c r="F46" s="53" t="s">
        <v>875</v>
      </c>
      <c r="G46" s="34">
        <v>44280</v>
      </c>
      <c r="H46" s="44">
        <v>2550</v>
      </c>
      <c r="I46" s="3" t="s">
        <v>82</v>
      </c>
      <c r="L46" s="35">
        <v>44197</v>
      </c>
      <c r="M46" s="35">
        <v>45657</v>
      </c>
      <c r="N46" s="54" t="s">
        <v>35</v>
      </c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V46" s="19"/>
      <c r="BY46" s="19"/>
    </row>
    <row r="47" spans="1:77" x14ac:dyDescent="0.25">
      <c r="A47" s="41">
        <v>2021</v>
      </c>
      <c r="B47" s="42">
        <v>3</v>
      </c>
      <c r="C47" s="42">
        <v>20</v>
      </c>
      <c r="D47" s="53" t="s">
        <v>20</v>
      </c>
      <c r="E47" s="33">
        <v>20100562112021</v>
      </c>
      <c r="F47" s="53" t="s">
        <v>40</v>
      </c>
      <c r="G47" s="34">
        <v>44286</v>
      </c>
      <c r="H47" s="44">
        <v>2932</v>
      </c>
      <c r="I47" s="3" t="s">
        <v>41</v>
      </c>
      <c r="L47" s="35">
        <v>44265</v>
      </c>
      <c r="M47" s="35">
        <v>45725</v>
      </c>
      <c r="N47" s="54" t="s">
        <v>35</v>
      </c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V47" s="19"/>
      <c r="BY47" s="19"/>
    </row>
    <row r="48" spans="1:77" x14ac:dyDescent="0.25">
      <c r="A48" s="41">
        <v>2021</v>
      </c>
      <c r="B48" s="42">
        <v>3</v>
      </c>
      <c r="C48" s="42">
        <v>48</v>
      </c>
      <c r="D48" s="53" t="s">
        <v>16</v>
      </c>
      <c r="E48" s="33">
        <v>48100502112021</v>
      </c>
      <c r="F48" s="53" t="s">
        <v>48</v>
      </c>
      <c r="G48" s="34">
        <v>44271</v>
      </c>
      <c r="H48" s="44">
        <v>2221</v>
      </c>
      <c r="I48" s="3" t="s">
        <v>49</v>
      </c>
      <c r="L48" s="35">
        <v>44235</v>
      </c>
      <c r="M48" s="35">
        <v>45696</v>
      </c>
      <c r="N48" s="54" t="s">
        <v>35</v>
      </c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V48" s="19"/>
      <c r="BY48" s="19"/>
    </row>
    <row r="49" spans="1:77" x14ac:dyDescent="0.25">
      <c r="A49" s="41">
        <v>2021</v>
      </c>
      <c r="B49" s="42">
        <v>3</v>
      </c>
      <c r="C49" s="42">
        <v>48</v>
      </c>
      <c r="D49" s="53" t="s">
        <v>16</v>
      </c>
      <c r="E49" s="33">
        <v>48100522112021</v>
      </c>
      <c r="F49" s="53" t="s">
        <v>44</v>
      </c>
      <c r="G49" s="34">
        <v>44286</v>
      </c>
      <c r="H49" s="44">
        <v>7219</v>
      </c>
      <c r="I49" s="3" t="s">
        <v>45</v>
      </c>
      <c r="L49" s="35">
        <v>44270</v>
      </c>
      <c r="M49" s="35">
        <v>45730</v>
      </c>
      <c r="N49" s="54" t="s">
        <v>35</v>
      </c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V49" s="19"/>
      <c r="BY49" s="19"/>
    </row>
    <row r="50" spans="1:77" x14ac:dyDescent="0.25">
      <c r="A50" s="41">
        <v>2021</v>
      </c>
      <c r="B50" s="42">
        <v>3</v>
      </c>
      <c r="C50" s="42">
        <v>48</v>
      </c>
      <c r="D50" s="53" t="s">
        <v>16</v>
      </c>
      <c r="E50" s="33">
        <v>48100512112021</v>
      </c>
      <c r="F50" s="53" t="s">
        <v>46</v>
      </c>
      <c r="G50" s="34">
        <v>44284</v>
      </c>
      <c r="H50" s="44">
        <v>5321</v>
      </c>
      <c r="I50" s="3" t="s">
        <v>47</v>
      </c>
      <c r="L50" s="35">
        <v>44263</v>
      </c>
      <c r="M50" s="35">
        <v>45723</v>
      </c>
      <c r="N50" s="54" t="s">
        <v>35</v>
      </c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V50" s="19"/>
      <c r="BY50" s="19"/>
    </row>
    <row r="51" spans="1:77" x14ac:dyDescent="0.25">
      <c r="A51" s="41">
        <v>2021</v>
      </c>
      <c r="B51" s="42">
        <v>4</v>
      </c>
      <c r="C51" s="42">
        <v>1</v>
      </c>
      <c r="D51" s="53" t="s">
        <v>25</v>
      </c>
      <c r="E51" s="33">
        <v>1100202112021</v>
      </c>
      <c r="F51" s="53" t="s">
        <v>876</v>
      </c>
      <c r="G51" s="34">
        <v>44300</v>
      </c>
      <c r="H51" s="44">
        <v>2221</v>
      </c>
      <c r="I51" s="3" t="s">
        <v>49</v>
      </c>
      <c r="L51" s="35">
        <v>44295</v>
      </c>
      <c r="M51" s="35">
        <v>45391</v>
      </c>
      <c r="N51" s="54" t="s">
        <v>35</v>
      </c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V51" s="19"/>
      <c r="BY51" s="19"/>
    </row>
    <row r="52" spans="1:77" x14ac:dyDescent="0.25">
      <c r="A52" s="41">
        <v>2021</v>
      </c>
      <c r="B52" s="42">
        <v>4</v>
      </c>
      <c r="C52" s="42">
        <v>1</v>
      </c>
      <c r="D52" s="53" t="s">
        <v>25</v>
      </c>
      <c r="E52" s="33">
        <v>1100192112021</v>
      </c>
      <c r="F52" s="53" t="s">
        <v>50</v>
      </c>
      <c r="G52" s="34">
        <v>44293</v>
      </c>
      <c r="H52" s="44">
        <v>3030</v>
      </c>
      <c r="I52" s="3" t="s">
        <v>51</v>
      </c>
      <c r="L52" s="35">
        <v>44256</v>
      </c>
      <c r="M52" s="35">
        <v>45733</v>
      </c>
      <c r="N52" s="54" t="s">
        <v>35</v>
      </c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V52" s="19"/>
      <c r="BY52" s="19"/>
    </row>
    <row r="53" spans="1:77" x14ac:dyDescent="0.25">
      <c r="A53" s="41">
        <v>2021</v>
      </c>
      <c r="B53" s="42">
        <v>4</v>
      </c>
      <c r="C53" s="42">
        <v>20</v>
      </c>
      <c r="D53" s="53" t="s">
        <v>20</v>
      </c>
      <c r="E53" s="33">
        <v>20100602112021</v>
      </c>
      <c r="F53" s="53" t="s">
        <v>877</v>
      </c>
      <c r="G53" s="34">
        <v>44301</v>
      </c>
      <c r="H53" s="44">
        <v>8559</v>
      </c>
      <c r="I53" s="3" t="s">
        <v>64</v>
      </c>
      <c r="L53" s="35">
        <v>44270</v>
      </c>
      <c r="M53" s="35">
        <v>45366</v>
      </c>
      <c r="N53" s="54" t="s">
        <v>35</v>
      </c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V53" s="19"/>
      <c r="BY53" s="19"/>
    </row>
    <row r="54" spans="1:77" x14ac:dyDescent="0.25">
      <c r="A54" s="41">
        <v>2021</v>
      </c>
      <c r="B54" s="42">
        <v>4</v>
      </c>
      <c r="C54" s="42">
        <v>20</v>
      </c>
      <c r="D54" s="49" t="s">
        <v>20</v>
      </c>
      <c r="E54" s="33">
        <v>20100572112021</v>
      </c>
      <c r="F54" s="49" t="s">
        <v>52</v>
      </c>
      <c r="G54" s="34">
        <v>44298</v>
      </c>
      <c r="H54" s="44">
        <v>4931</v>
      </c>
      <c r="I54" s="3" t="s">
        <v>53</v>
      </c>
      <c r="L54" s="35">
        <v>44273</v>
      </c>
      <c r="M54" s="35">
        <v>45733</v>
      </c>
      <c r="N54" s="52" t="s">
        <v>35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V54" s="19"/>
      <c r="BY54" s="19"/>
    </row>
    <row r="55" spans="1:77" x14ac:dyDescent="0.25">
      <c r="A55" s="41">
        <v>2021</v>
      </c>
      <c r="B55" s="42">
        <v>4</v>
      </c>
      <c r="C55" s="42">
        <v>20</v>
      </c>
      <c r="D55" s="53" t="s">
        <v>20</v>
      </c>
      <c r="E55" s="33">
        <v>20100582112021</v>
      </c>
      <c r="F55" s="53" t="s">
        <v>54</v>
      </c>
      <c r="G55" s="34">
        <v>44298</v>
      </c>
      <c r="H55" s="44">
        <v>3320</v>
      </c>
      <c r="I55" s="3" t="s">
        <v>55</v>
      </c>
      <c r="L55" s="35">
        <v>44277</v>
      </c>
      <c r="M55" s="35">
        <v>45737</v>
      </c>
      <c r="N55" s="54" t="s">
        <v>35</v>
      </c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V55" s="19"/>
      <c r="BY55" s="19"/>
    </row>
    <row r="56" spans="1:77" x14ac:dyDescent="0.25">
      <c r="A56" s="41">
        <v>2021</v>
      </c>
      <c r="B56" s="42">
        <v>4</v>
      </c>
      <c r="C56" s="60">
        <v>20</v>
      </c>
      <c r="D56" s="53" t="s">
        <v>20</v>
      </c>
      <c r="E56" s="33">
        <v>20100612112021</v>
      </c>
      <c r="F56" s="53" t="s">
        <v>56</v>
      </c>
      <c r="G56" s="34">
        <v>44312</v>
      </c>
      <c r="H56" s="44">
        <v>8531</v>
      </c>
      <c r="I56" s="3" t="s">
        <v>57</v>
      </c>
      <c r="L56" s="35">
        <v>44263</v>
      </c>
      <c r="M56" s="35">
        <v>45723</v>
      </c>
      <c r="N56" s="54" t="s">
        <v>35</v>
      </c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V56" s="19"/>
      <c r="BY56" s="19"/>
    </row>
    <row r="57" spans="1:77" x14ac:dyDescent="0.25">
      <c r="A57" s="41">
        <v>2021</v>
      </c>
      <c r="B57" s="42">
        <v>4</v>
      </c>
      <c r="C57" s="42">
        <v>20</v>
      </c>
      <c r="D57" s="53" t="s">
        <v>20</v>
      </c>
      <c r="E57" s="33">
        <v>20100592112021</v>
      </c>
      <c r="F57" s="53" t="s">
        <v>58</v>
      </c>
      <c r="G57" s="34">
        <v>44300</v>
      </c>
      <c r="H57" s="44">
        <v>8510</v>
      </c>
      <c r="I57" s="3" t="s">
        <v>59</v>
      </c>
      <c r="L57" s="35">
        <v>44251</v>
      </c>
      <c r="M57" s="35">
        <v>45711</v>
      </c>
      <c r="N57" s="54" t="s">
        <v>35</v>
      </c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V57" s="19"/>
      <c r="BY57" s="19"/>
    </row>
    <row r="58" spans="1:77" x14ac:dyDescent="0.25">
      <c r="A58" s="41">
        <v>2021</v>
      </c>
      <c r="B58" s="42">
        <v>4</v>
      </c>
      <c r="C58" s="42">
        <v>48</v>
      </c>
      <c r="D58" s="53" t="s">
        <v>16</v>
      </c>
      <c r="E58" s="33">
        <v>48100602112021</v>
      </c>
      <c r="F58" s="53" t="s">
        <v>878</v>
      </c>
      <c r="G58" s="34">
        <v>44309</v>
      </c>
      <c r="H58" s="44">
        <v>8552</v>
      </c>
      <c r="I58" s="3" t="s">
        <v>879</v>
      </c>
      <c r="L58" s="35">
        <v>44138</v>
      </c>
      <c r="M58" s="35">
        <v>45599</v>
      </c>
      <c r="N58" s="54" t="s">
        <v>35</v>
      </c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V58" s="19"/>
      <c r="BY58" s="19"/>
    </row>
    <row r="59" spans="1:77" x14ac:dyDescent="0.25">
      <c r="A59" s="41">
        <v>2021</v>
      </c>
      <c r="B59" s="42">
        <v>4</v>
      </c>
      <c r="C59" s="42">
        <v>48</v>
      </c>
      <c r="D59" s="53" t="s">
        <v>16</v>
      </c>
      <c r="E59" s="33">
        <v>48100632112021</v>
      </c>
      <c r="F59" s="53" t="s">
        <v>60</v>
      </c>
      <c r="G59" s="34">
        <v>44313</v>
      </c>
      <c r="H59" s="44">
        <v>8531</v>
      </c>
      <c r="I59" s="3" t="s">
        <v>57</v>
      </c>
      <c r="L59" s="35">
        <v>44260</v>
      </c>
      <c r="M59" s="35">
        <v>45720</v>
      </c>
      <c r="N59" s="54" t="s">
        <v>35</v>
      </c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V59" s="19"/>
      <c r="BY59" s="19"/>
    </row>
    <row r="60" spans="1:77" x14ac:dyDescent="0.25">
      <c r="A60" s="41">
        <v>2021</v>
      </c>
      <c r="B60" s="42">
        <v>4</v>
      </c>
      <c r="C60" s="42">
        <v>48</v>
      </c>
      <c r="D60" s="53" t="s">
        <v>16</v>
      </c>
      <c r="E60" s="33">
        <v>48100582112021</v>
      </c>
      <c r="F60" s="53" t="s">
        <v>880</v>
      </c>
      <c r="G60" s="34">
        <v>44300</v>
      </c>
      <c r="H60" s="44">
        <v>8812</v>
      </c>
      <c r="I60" s="3" t="s">
        <v>223</v>
      </c>
      <c r="L60" s="35">
        <v>44197</v>
      </c>
      <c r="M60" s="35">
        <v>45657</v>
      </c>
      <c r="N60" s="54" t="s">
        <v>35</v>
      </c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V60" s="19"/>
      <c r="BY60" s="19"/>
    </row>
    <row r="61" spans="1:77" x14ac:dyDescent="0.25">
      <c r="A61" s="41">
        <v>2021</v>
      </c>
      <c r="B61" s="42">
        <v>4</v>
      </c>
      <c r="C61" s="42">
        <v>48</v>
      </c>
      <c r="D61" s="53" t="s">
        <v>16</v>
      </c>
      <c r="E61" s="33">
        <v>48100532112021</v>
      </c>
      <c r="F61" s="53" t="s">
        <v>881</v>
      </c>
      <c r="G61" s="34">
        <v>44292</v>
      </c>
      <c r="H61" s="44">
        <v>8552</v>
      </c>
      <c r="I61" s="3" t="s">
        <v>879</v>
      </c>
      <c r="L61" s="35">
        <v>44166</v>
      </c>
      <c r="M61" s="35">
        <v>45657</v>
      </c>
      <c r="N61" s="54" t="s">
        <v>35</v>
      </c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V61" s="19"/>
      <c r="BY61" s="19"/>
    </row>
    <row r="62" spans="1:77" x14ac:dyDescent="0.25">
      <c r="A62" s="41">
        <v>2021</v>
      </c>
      <c r="B62" s="42">
        <v>4</v>
      </c>
      <c r="C62" s="42">
        <v>48</v>
      </c>
      <c r="D62" s="53" t="s">
        <v>16</v>
      </c>
      <c r="E62" s="33">
        <v>48100622112021</v>
      </c>
      <c r="F62" s="53" t="s">
        <v>882</v>
      </c>
      <c r="G62" s="34">
        <v>44308</v>
      </c>
      <c r="H62" s="44">
        <v>8532</v>
      </c>
      <c r="I62" s="3" t="s">
        <v>34</v>
      </c>
      <c r="L62" s="35">
        <v>43831</v>
      </c>
      <c r="M62" s="35">
        <v>45292</v>
      </c>
      <c r="N62" s="54" t="s">
        <v>35</v>
      </c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V62" s="19"/>
      <c r="BY62" s="19"/>
    </row>
    <row r="63" spans="1:77" x14ac:dyDescent="0.25">
      <c r="A63" s="41">
        <v>2021</v>
      </c>
      <c r="B63" s="42">
        <v>4</v>
      </c>
      <c r="C63" s="42">
        <v>48</v>
      </c>
      <c r="D63" s="53" t="s">
        <v>16</v>
      </c>
      <c r="E63" s="33">
        <v>48100542112021</v>
      </c>
      <c r="F63" s="53" t="s">
        <v>883</v>
      </c>
      <c r="G63" s="34">
        <v>44293</v>
      </c>
      <c r="H63" s="44">
        <v>3700</v>
      </c>
      <c r="I63" s="3" t="s">
        <v>884</v>
      </c>
      <c r="L63" s="35">
        <v>44270</v>
      </c>
      <c r="M63" s="35">
        <v>45366</v>
      </c>
      <c r="N63" s="54" t="s">
        <v>35</v>
      </c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V63" s="19"/>
      <c r="BY63" s="19"/>
    </row>
    <row r="64" spans="1:77" x14ac:dyDescent="0.25">
      <c r="A64" s="41">
        <v>2021</v>
      </c>
      <c r="B64" s="42">
        <v>4</v>
      </c>
      <c r="C64" s="42">
        <v>86</v>
      </c>
      <c r="D64" s="53" t="s">
        <v>138</v>
      </c>
      <c r="E64" s="33">
        <v>86100182112021</v>
      </c>
      <c r="F64" s="53" t="s">
        <v>885</v>
      </c>
      <c r="G64" s="34">
        <v>44293</v>
      </c>
      <c r="H64" s="44">
        <v>8551</v>
      </c>
      <c r="I64" s="3" t="s">
        <v>861</v>
      </c>
      <c r="L64" s="35">
        <v>44280</v>
      </c>
      <c r="M64" s="35">
        <v>45375</v>
      </c>
      <c r="N64" s="54" t="s">
        <v>35</v>
      </c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V64" s="19"/>
      <c r="BY64" s="19"/>
    </row>
    <row r="65" spans="1:77" x14ac:dyDescent="0.25">
      <c r="A65" s="41">
        <v>2021</v>
      </c>
      <c r="B65" s="42">
        <v>5</v>
      </c>
      <c r="C65" s="42">
        <v>1</v>
      </c>
      <c r="D65" s="53" t="s">
        <v>25</v>
      </c>
      <c r="E65" s="33">
        <v>1100252112021</v>
      </c>
      <c r="F65" s="53" t="s">
        <v>61</v>
      </c>
      <c r="G65" s="34">
        <v>44328</v>
      </c>
      <c r="H65" s="44">
        <v>2229</v>
      </c>
      <c r="I65" s="3" t="s">
        <v>62</v>
      </c>
      <c r="L65" s="35">
        <v>44286</v>
      </c>
      <c r="M65" s="35">
        <v>45747</v>
      </c>
      <c r="N65" s="54" t="s">
        <v>35</v>
      </c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V65" s="19"/>
      <c r="BY65" s="19"/>
    </row>
    <row r="66" spans="1:77" x14ac:dyDescent="0.25">
      <c r="A66" s="41">
        <v>2021</v>
      </c>
      <c r="B66" s="42">
        <v>5</v>
      </c>
      <c r="C66" s="42">
        <v>1</v>
      </c>
      <c r="D66" s="53" t="s">
        <v>25</v>
      </c>
      <c r="E66" s="33">
        <v>1100262112021</v>
      </c>
      <c r="F66" s="53" t="s">
        <v>63</v>
      </c>
      <c r="G66" s="34">
        <v>44328</v>
      </c>
      <c r="H66" s="44">
        <v>8559</v>
      </c>
      <c r="I66" s="3" t="s">
        <v>64</v>
      </c>
      <c r="L66" s="35">
        <v>44224</v>
      </c>
      <c r="M66" s="35">
        <v>45685</v>
      </c>
      <c r="N66" s="54" t="s">
        <v>35</v>
      </c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V66" s="19"/>
      <c r="BY66" s="19"/>
    </row>
    <row r="67" spans="1:77" x14ac:dyDescent="0.25">
      <c r="A67" s="41">
        <v>2021</v>
      </c>
      <c r="B67" s="42">
        <v>5</v>
      </c>
      <c r="C67" s="42">
        <v>1</v>
      </c>
      <c r="D67" s="49" t="s">
        <v>25</v>
      </c>
      <c r="E67" s="61">
        <v>1100232112021</v>
      </c>
      <c r="F67" s="49" t="s">
        <v>886</v>
      </c>
      <c r="G67" s="34">
        <v>44326</v>
      </c>
      <c r="H67" s="44">
        <v>8531</v>
      </c>
      <c r="I67" s="3" t="s">
        <v>57</v>
      </c>
      <c r="L67" s="35">
        <v>44276</v>
      </c>
      <c r="M67" s="35">
        <v>45372</v>
      </c>
      <c r="N67" s="52" t="s">
        <v>35</v>
      </c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V67" s="19"/>
      <c r="BY67" s="19"/>
    </row>
    <row r="68" spans="1:77" x14ac:dyDescent="0.25">
      <c r="A68" s="41">
        <v>2021</v>
      </c>
      <c r="B68" s="42">
        <v>5</v>
      </c>
      <c r="C68" s="42">
        <v>20</v>
      </c>
      <c r="D68" s="49" t="s">
        <v>20</v>
      </c>
      <c r="E68" s="33">
        <v>20100622112021</v>
      </c>
      <c r="F68" s="49" t="s">
        <v>887</v>
      </c>
      <c r="G68" s="34">
        <v>44330</v>
      </c>
      <c r="H68" s="44">
        <v>8531</v>
      </c>
      <c r="I68" s="3" t="s">
        <v>57</v>
      </c>
      <c r="L68" s="35">
        <v>44159</v>
      </c>
      <c r="M68" s="35">
        <v>45619</v>
      </c>
      <c r="N68" s="52" t="s">
        <v>35</v>
      </c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V68" s="19"/>
      <c r="BY68" s="19"/>
    </row>
    <row r="69" spans="1:77" x14ac:dyDescent="0.25">
      <c r="A69" s="41">
        <v>2021</v>
      </c>
      <c r="B69" s="42">
        <v>5</v>
      </c>
      <c r="C69" s="42">
        <v>20</v>
      </c>
      <c r="D69" s="49" t="s">
        <v>20</v>
      </c>
      <c r="E69" s="61">
        <v>20100632112021</v>
      </c>
      <c r="F69" s="49" t="s">
        <v>888</v>
      </c>
      <c r="G69" s="34">
        <v>44343</v>
      </c>
      <c r="H69" s="44">
        <v>2822</v>
      </c>
      <c r="I69" s="3" t="s">
        <v>889</v>
      </c>
      <c r="L69" s="35">
        <v>44299</v>
      </c>
      <c r="M69" s="35">
        <v>45657</v>
      </c>
      <c r="N69" s="52" t="s">
        <v>35</v>
      </c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V69" s="19"/>
      <c r="BY69" s="19"/>
    </row>
    <row r="70" spans="1:77" x14ac:dyDescent="0.25">
      <c r="A70" s="41">
        <v>2021</v>
      </c>
      <c r="B70" s="42">
        <v>5</v>
      </c>
      <c r="C70" s="60">
        <v>20</v>
      </c>
      <c r="D70" s="49" t="s">
        <v>20</v>
      </c>
      <c r="E70" s="61">
        <v>20100642112021</v>
      </c>
      <c r="F70" s="49" t="s">
        <v>890</v>
      </c>
      <c r="G70" s="34">
        <v>44343</v>
      </c>
      <c r="H70" s="44">
        <v>3320</v>
      </c>
      <c r="I70" s="3" t="s">
        <v>891</v>
      </c>
      <c r="L70" s="35">
        <v>44299</v>
      </c>
      <c r="M70" s="35">
        <v>45657</v>
      </c>
      <c r="N70" s="52" t="s">
        <v>35</v>
      </c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V70" s="19"/>
      <c r="BY70" s="19"/>
    </row>
    <row r="71" spans="1:77" x14ac:dyDescent="0.25">
      <c r="A71" s="41">
        <v>2021</v>
      </c>
      <c r="B71" s="42">
        <v>5</v>
      </c>
      <c r="C71" s="42">
        <v>48</v>
      </c>
      <c r="D71" s="49" t="s">
        <v>16</v>
      </c>
      <c r="E71" s="61">
        <v>48100662112021</v>
      </c>
      <c r="F71" s="49" t="s">
        <v>65</v>
      </c>
      <c r="G71" s="34">
        <v>44329</v>
      </c>
      <c r="H71" s="44">
        <v>2351</v>
      </c>
      <c r="I71" s="3" t="s">
        <v>66</v>
      </c>
      <c r="L71" s="35">
        <v>44322</v>
      </c>
      <c r="M71" s="35">
        <v>45782</v>
      </c>
      <c r="N71" s="52" t="s">
        <v>35</v>
      </c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V71" s="19"/>
      <c r="BY71" s="19"/>
    </row>
    <row r="72" spans="1:77" x14ac:dyDescent="0.25">
      <c r="A72" s="41">
        <v>2021</v>
      </c>
      <c r="B72" s="42">
        <v>5</v>
      </c>
      <c r="C72" s="60">
        <v>48</v>
      </c>
      <c r="D72" s="53" t="s">
        <v>16</v>
      </c>
      <c r="E72" s="61">
        <v>48100642112021</v>
      </c>
      <c r="F72" s="53" t="s">
        <v>892</v>
      </c>
      <c r="G72" s="34">
        <v>44326</v>
      </c>
      <c r="H72" s="44">
        <v>2611</v>
      </c>
      <c r="I72" s="3" t="s">
        <v>893</v>
      </c>
      <c r="L72" s="35">
        <v>44197</v>
      </c>
      <c r="M72" s="35">
        <v>45657</v>
      </c>
      <c r="N72" s="54" t="s">
        <v>35</v>
      </c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V72" s="19"/>
      <c r="BY72" s="19"/>
    </row>
    <row r="73" spans="1:77" x14ac:dyDescent="0.25">
      <c r="A73" s="41">
        <v>2021</v>
      </c>
      <c r="B73" s="42">
        <v>5</v>
      </c>
      <c r="C73" s="42">
        <v>48</v>
      </c>
      <c r="D73" s="53" t="s">
        <v>16</v>
      </c>
      <c r="E73" s="61">
        <v>48100022192021</v>
      </c>
      <c r="F73" s="53" t="s">
        <v>894</v>
      </c>
      <c r="G73" s="34">
        <v>44320</v>
      </c>
      <c r="H73" s="44">
        <v>2932</v>
      </c>
      <c r="I73" s="3" t="s">
        <v>41</v>
      </c>
      <c r="L73" s="35">
        <v>44287</v>
      </c>
      <c r="M73" s="35">
        <v>45383</v>
      </c>
      <c r="N73" s="54" t="s">
        <v>74</v>
      </c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V73" s="19"/>
      <c r="BY73" s="19"/>
    </row>
    <row r="74" spans="1:77" x14ac:dyDescent="0.25">
      <c r="A74" s="41">
        <v>2021</v>
      </c>
      <c r="B74" s="42">
        <v>5</v>
      </c>
      <c r="C74" s="42">
        <v>48</v>
      </c>
      <c r="D74" s="53" t="s">
        <v>16</v>
      </c>
      <c r="E74" s="61">
        <v>48100672112021</v>
      </c>
      <c r="F74" s="53" t="s">
        <v>895</v>
      </c>
      <c r="G74" s="34">
        <v>44333</v>
      </c>
      <c r="H74" s="44">
        <v>8812</v>
      </c>
      <c r="I74" s="3" t="s">
        <v>223</v>
      </c>
      <c r="L74" s="35">
        <v>44270</v>
      </c>
      <c r="M74" s="35">
        <v>45365</v>
      </c>
      <c r="N74" s="54" t="s">
        <v>35</v>
      </c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V74" s="19"/>
      <c r="BY74" s="19"/>
    </row>
    <row r="75" spans="1:77" x14ac:dyDescent="0.25">
      <c r="A75" s="41">
        <v>2021</v>
      </c>
      <c r="B75" s="42">
        <v>7</v>
      </c>
      <c r="C75" s="42">
        <v>1</v>
      </c>
      <c r="D75" s="53" t="s">
        <v>25</v>
      </c>
      <c r="E75" s="33">
        <v>1100272112021</v>
      </c>
      <c r="F75" s="53" t="s">
        <v>67</v>
      </c>
      <c r="G75" s="34">
        <v>44301</v>
      </c>
      <c r="H75" s="44">
        <v>8610</v>
      </c>
      <c r="I75" s="3" t="s">
        <v>37</v>
      </c>
      <c r="L75" s="35">
        <v>44313</v>
      </c>
      <c r="M75" s="35">
        <v>46022</v>
      </c>
      <c r="N75" s="54" t="s">
        <v>35</v>
      </c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V75" s="19"/>
      <c r="BY75" s="19"/>
    </row>
    <row r="76" spans="1:77" x14ac:dyDescent="0.25">
      <c r="A76" s="41">
        <v>2021</v>
      </c>
      <c r="B76" s="42">
        <v>7</v>
      </c>
      <c r="C76" s="42">
        <v>20</v>
      </c>
      <c r="D76" s="53" t="s">
        <v>20</v>
      </c>
      <c r="E76" s="33">
        <v>20100042192021</v>
      </c>
      <c r="F76" s="53" t="s">
        <v>896</v>
      </c>
      <c r="G76" s="34">
        <v>44397</v>
      </c>
      <c r="H76" s="44">
        <v>2932</v>
      </c>
      <c r="I76" s="3" t="s">
        <v>41</v>
      </c>
      <c r="L76" s="35">
        <v>44013</v>
      </c>
      <c r="M76" s="35">
        <v>45657</v>
      </c>
      <c r="N76" s="54" t="s">
        <v>74</v>
      </c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V76" s="19"/>
      <c r="BY76" s="19"/>
    </row>
    <row r="77" spans="1:77" x14ac:dyDescent="0.25">
      <c r="A77" s="41">
        <v>2021</v>
      </c>
      <c r="B77" s="42">
        <v>7</v>
      </c>
      <c r="C77" s="42">
        <v>20</v>
      </c>
      <c r="D77" s="53" t="s">
        <v>20</v>
      </c>
      <c r="E77" s="33">
        <v>20100042112020</v>
      </c>
      <c r="F77" s="53" t="s">
        <v>837</v>
      </c>
      <c r="G77" s="34">
        <v>44400</v>
      </c>
      <c r="H77" s="44">
        <v>8812</v>
      </c>
      <c r="I77" s="3" t="s">
        <v>223</v>
      </c>
      <c r="L77" s="35">
        <v>44197</v>
      </c>
      <c r="M77" s="35">
        <v>45657</v>
      </c>
      <c r="N77" s="54" t="s">
        <v>35</v>
      </c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V77" s="19"/>
      <c r="BY77" s="19"/>
    </row>
    <row r="78" spans="1:77" x14ac:dyDescent="0.25">
      <c r="A78" s="41">
        <v>2021</v>
      </c>
      <c r="B78" s="42">
        <v>7</v>
      </c>
      <c r="C78" s="42">
        <v>20</v>
      </c>
      <c r="D78" s="53" t="s">
        <v>20</v>
      </c>
      <c r="E78" s="33">
        <v>20100652112021</v>
      </c>
      <c r="F78" s="53" t="s">
        <v>897</v>
      </c>
      <c r="G78" s="34">
        <v>44379</v>
      </c>
      <c r="H78" s="44">
        <v>8559</v>
      </c>
      <c r="I78" s="3" t="s">
        <v>64</v>
      </c>
      <c r="L78" s="35">
        <v>44013</v>
      </c>
      <c r="M78" s="35">
        <v>45504</v>
      </c>
      <c r="N78" s="54" t="s">
        <v>35</v>
      </c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V78" s="19"/>
      <c r="BY78" s="19"/>
    </row>
    <row r="79" spans="1:77" x14ac:dyDescent="0.25">
      <c r="A79" s="41">
        <v>2021</v>
      </c>
      <c r="B79" s="42">
        <v>7</v>
      </c>
      <c r="C79" s="42">
        <v>20</v>
      </c>
      <c r="D79" s="53" t="s">
        <v>20</v>
      </c>
      <c r="E79" s="33">
        <v>20100672112021</v>
      </c>
      <c r="F79" s="53" t="s">
        <v>68</v>
      </c>
      <c r="G79" s="34">
        <v>44391</v>
      </c>
      <c r="H79" s="44">
        <v>2573</v>
      </c>
      <c r="I79" s="3" t="s">
        <v>69</v>
      </c>
      <c r="L79" s="35">
        <v>44348</v>
      </c>
      <c r="M79" s="35">
        <v>45809</v>
      </c>
      <c r="N79" s="54" t="s">
        <v>35</v>
      </c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V79" s="19"/>
      <c r="BY79" s="19"/>
    </row>
    <row r="80" spans="1:77" x14ac:dyDescent="0.25">
      <c r="A80" s="41">
        <v>2021</v>
      </c>
      <c r="B80" s="42">
        <v>7</v>
      </c>
      <c r="C80" s="42">
        <v>20</v>
      </c>
      <c r="D80" s="53" t="s">
        <v>20</v>
      </c>
      <c r="E80" s="33">
        <v>20100662112021</v>
      </c>
      <c r="F80" s="53" t="s">
        <v>70</v>
      </c>
      <c r="G80" s="34">
        <v>44400</v>
      </c>
      <c r="H80" s="44">
        <v>2815</v>
      </c>
      <c r="I80" s="3" t="s">
        <v>71</v>
      </c>
      <c r="L80" s="35">
        <v>44375</v>
      </c>
      <c r="M80" s="35">
        <v>45835</v>
      </c>
      <c r="N80" s="54" t="s">
        <v>35</v>
      </c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V80" s="19"/>
      <c r="BY80" s="19"/>
    </row>
    <row r="81" spans="1:77" x14ac:dyDescent="0.25">
      <c r="A81" s="41">
        <v>2021</v>
      </c>
      <c r="B81" s="42">
        <v>7</v>
      </c>
      <c r="C81" s="42">
        <v>20</v>
      </c>
      <c r="D81" s="53" t="s">
        <v>20</v>
      </c>
      <c r="E81" s="33">
        <v>20100032192021</v>
      </c>
      <c r="F81" s="53" t="s">
        <v>839</v>
      </c>
      <c r="G81" s="34">
        <v>44396</v>
      </c>
      <c r="H81" s="44">
        <v>5610</v>
      </c>
      <c r="I81" s="3" t="s">
        <v>838</v>
      </c>
      <c r="L81" s="35">
        <v>44197</v>
      </c>
      <c r="M81" s="35">
        <v>45657</v>
      </c>
      <c r="N81" s="54" t="s">
        <v>74</v>
      </c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V81" s="19"/>
      <c r="BY81" s="19"/>
    </row>
    <row r="82" spans="1:77" x14ac:dyDescent="0.25">
      <c r="A82" s="41">
        <v>2021</v>
      </c>
      <c r="B82" s="42">
        <v>7</v>
      </c>
      <c r="C82" s="42">
        <v>20</v>
      </c>
      <c r="D82" s="53" t="s">
        <v>20</v>
      </c>
      <c r="E82" s="33">
        <v>20100702112021</v>
      </c>
      <c r="F82" s="53" t="s">
        <v>834</v>
      </c>
      <c r="G82" s="34">
        <v>44406</v>
      </c>
      <c r="H82" s="44">
        <v>8541</v>
      </c>
      <c r="I82" s="3" t="s">
        <v>167</v>
      </c>
      <c r="L82" s="35">
        <v>44379</v>
      </c>
      <c r="M82" s="35">
        <v>45474</v>
      </c>
      <c r="N82" s="54" t="s">
        <v>35</v>
      </c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V82" s="19"/>
      <c r="BY82" s="19"/>
    </row>
    <row r="83" spans="1:77" x14ac:dyDescent="0.25">
      <c r="A83" s="41">
        <v>2021</v>
      </c>
      <c r="B83" s="42">
        <v>7</v>
      </c>
      <c r="C83" s="42">
        <v>20</v>
      </c>
      <c r="D83" s="53" t="s">
        <v>20</v>
      </c>
      <c r="E83" s="33">
        <v>20100692112021</v>
      </c>
      <c r="F83" s="53" t="s">
        <v>898</v>
      </c>
      <c r="G83" s="34">
        <v>44399</v>
      </c>
      <c r="H83" s="44">
        <v>2899</v>
      </c>
      <c r="I83" s="3" t="s">
        <v>149</v>
      </c>
      <c r="L83" s="35">
        <v>44364</v>
      </c>
      <c r="M83" s="35">
        <v>45460</v>
      </c>
      <c r="N83" s="54" t="s">
        <v>35</v>
      </c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V83" s="19"/>
      <c r="BY83" s="19"/>
    </row>
    <row r="84" spans="1:77" x14ac:dyDescent="0.25">
      <c r="A84" s="41">
        <v>2021</v>
      </c>
      <c r="B84" s="42">
        <v>7</v>
      </c>
      <c r="C84" s="42">
        <v>48</v>
      </c>
      <c r="D84" s="53" t="s">
        <v>16</v>
      </c>
      <c r="E84" s="33">
        <v>48100032192021</v>
      </c>
      <c r="F84" s="53" t="s">
        <v>72</v>
      </c>
      <c r="G84" s="34">
        <v>44382</v>
      </c>
      <c r="H84" s="44">
        <v>4511</v>
      </c>
      <c r="I84" s="3" t="s">
        <v>73</v>
      </c>
      <c r="L84" s="35">
        <v>44257</v>
      </c>
      <c r="M84" s="35">
        <v>45718</v>
      </c>
      <c r="N84" s="54" t="s">
        <v>74</v>
      </c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V84" s="19"/>
      <c r="BY84" s="19"/>
    </row>
    <row r="85" spans="1:77" x14ac:dyDescent="0.25">
      <c r="A85" s="41">
        <v>2021</v>
      </c>
      <c r="B85" s="42">
        <v>7</v>
      </c>
      <c r="C85" s="42">
        <v>48</v>
      </c>
      <c r="D85" s="53" t="s">
        <v>16</v>
      </c>
      <c r="E85" s="33">
        <v>48100722112021</v>
      </c>
      <c r="F85" s="53" t="s">
        <v>899</v>
      </c>
      <c r="G85" s="34">
        <v>44386</v>
      </c>
      <c r="H85" s="44">
        <v>8532</v>
      </c>
      <c r="I85" s="3" t="s">
        <v>34</v>
      </c>
      <c r="L85" s="35">
        <v>43987</v>
      </c>
      <c r="M85" s="35">
        <v>45448</v>
      </c>
      <c r="N85" s="54" t="s">
        <v>35</v>
      </c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V85" s="19"/>
      <c r="BY85" s="19"/>
    </row>
    <row r="86" spans="1:77" x14ac:dyDescent="0.25">
      <c r="A86" s="41">
        <v>2021</v>
      </c>
      <c r="B86" s="42">
        <v>8</v>
      </c>
      <c r="C86" s="42">
        <v>1</v>
      </c>
      <c r="D86" s="53" t="s">
        <v>25</v>
      </c>
      <c r="E86" s="33">
        <v>1100282112021</v>
      </c>
      <c r="F86" s="53" t="s">
        <v>900</v>
      </c>
      <c r="G86" s="34">
        <v>44420</v>
      </c>
      <c r="H86" s="44">
        <v>8720</v>
      </c>
      <c r="I86" s="3" t="s">
        <v>249</v>
      </c>
      <c r="L86" s="35">
        <v>43844</v>
      </c>
      <c r="M86" s="35">
        <v>45657</v>
      </c>
      <c r="N86" s="54" t="s">
        <v>35</v>
      </c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V86" s="19"/>
      <c r="BY86" s="19"/>
    </row>
    <row r="87" spans="1:77" x14ac:dyDescent="0.25">
      <c r="A87" s="41">
        <v>2021</v>
      </c>
      <c r="B87" s="42">
        <v>8</v>
      </c>
      <c r="C87" s="42">
        <v>1</v>
      </c>
      <c r="D87" s="53" t="s">
        <v>25</v>
      </c>
      <c r="E87" s="33">
        <v>1100292112021</v>
      </c>
      <c r="F87" s="53" t="s">
        <v>75</v>
      </c>
      <c r="G87" s="34">
        <v>44439</v>
      </c>
      <c r="H87" s="44">
        <v>2720</v>
      </c>
      <c r="I87" s="3" t="s">
        <v>76</v>
      </c>
      <c r="L87" s="35">
        <v>44390</v>
      </c>
      <c r="M87" s="35">
        <v>45850</v>
      </c>
      <c r="N87" s="54" t="s">
        <v>35</v>
      </c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V87" s="19"/>
      <c r="BY87" s="19"/>
    </row>
    <row r="88" spans="1:77" x14ac:dyDescent="0.25">
      <c r="A88" s="41">
        <v>2021</v>
      </c>
      <c r="B88" s="42">
        <v>8</v>
      </c>
      <c r="C88" s="42">
        <v>48</v>
      </c>
      <c r="D88" s="53" t="s">
        <v>16</v>
      </c>
      <c r="E88" s="33">
        <v>48100062192021</v>
      </c>
      <c r="F88" s="53" t="s">
        <v>77</v>
      </c>
      <c r="G88" s="34">
        <v>44412</v>
      </c>
      <c r="H88" s="44">
        <v>4520</v>
      </c>
      <c r="I88" s="3" t="s">
        <v>78</v>
      </c>
      <c r="L88" s="35">
        <v>44337</v>
      </c>
      <c r="M88" s="35">
        <v>45798</v>
      </c>
      <c r="N88" s="54" t="s">
        <v>74</v>
      </c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V88" s="19"/>
      <c r="BY88" s="19"/>
    </row>
    <row r="89" spans="1:77" x14ac:dyDescent="0.25">
      <c r="A89" s="41">
        <v>2021</v>
      </c>
      <c r="B89" s="42">
        <v>9</v>
      </c>
      <c r="C89" s="42">
        <v>20</v>
      </c>
      <c r="D89" s="53" t="s">
        <v>20</v>
      </c>
      <c r="E89" s="33">
        <v>20100162112020</v>
      </c>
      <c r="F89" s="53" t="s">
        <v>901</v>
      </c>
      <c r="G89" s="34">
        <v>44460</v>
      </c>
      <c r="H89" s="44">
        <v>8731</v>
      </c>
      <c r="I89" s="3" t="s">
        <v>137</v>
      </c>
      <c r="L89" s="35">
        <v>44197</v>
      </c>
      <c r="M89" s="35">
        <v>45657</v>
      </c>
      <c r="N89" s="54" t="s">
        <v>35</v>
      </c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V89" s="19"/>
      <c r="BY89" s="19"/>
    </row>
    <row r="90" spans="1:77" x14ac:dyDescent="0.25">
      <c r="A90" s="41">
        <v>2021</v>
      </c>
      <c r="B90" s="42">
        <v>9</v>
      </c>
      <c r="C90" s="42">
        <v>20</v>
      </c>
      <c r="D90" s="53" t="s">
        <v>20</v>
      </c>
      <c r="E90" s="33">
        <v>20100712112021</v>
      </c>
      <c r="F90" s="53" t="s">
        <v>79</v>
      </c>
      <c r="G90" s="34">
        <v>44459</v>
      </c>
      <c r="H90" s="44">
        <v>2895</v>
      </c>
      <c r="I90" s="3" t="s">
        <v>80</v>
      </c>
      <c r="L90" s="35">
        <v>44364</v>
      </c>
      <c r="M90" s="35">
        <v>45824</v>
      </c>
      <c r="N90" s="54" t="s">
        <v>35</v>
      </c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V90" s="19"/>
      <c r="BY90" s="19"/>
    </row>
    <row r="91" spans="1:77" x14ac:dyDescent="0.25">
      <c r="A91" s="41">
        <v>2021</v>
      </c>
      <c r="B91" s="42">
        <v>9</v>
      </c>
      <c r="C91" s="42">
        <v>48</v>
      </c>
      <c r="D91" s="53" t="s">
        <v>16</v>
      </c>
      <c r="E91" s="33">
        <v>48100762112021</v>
      </c>
      <c r="F91" s="53" t="s">
        <v>81</v>
      </c>
      <c r="G91" s="34">
        <v>44463</v>
      </c>
      <c r="H91" s="44">
        <v>2150</v>
      </c>
      <c r="I91" s="3" t="s">
        <v>82</v>
      </c>
      <c r="L91" s="35">
        <v>44378</v>
      </c>
      <c r="M91" s="35">
        <v>45839</v>
      </c>
      <c r="N91" s="54" t="s">
        <v>35</v>
      </c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V91" s="19"/>
      <c r="BY91" s="19"/>
    </row>
    <row r="92" spans="1:77" x14ac:dyDescent="0.25">
      <c r="A92" s="41">
        <v>2021</v>
      </c>
      <c r="B92" s="42">
        <v>9</v>
      </c>
      <c r="C92" s="42">
        <v>48</v>
      </c>
      <c r="D92" s="53" t="s">
        <v>16</v>
      </c>
      <c r="E92" s="33">
        <v>48100752112021</v>
      </c>
      <c r="F92" s="53" t="s">
        <v>83</v>
      </c>
      <c r="G92" s="34">
        <v>44461</v>
      </c>
      <c r="H92" s="44">
        <v>4321</v>
      </c>
      <c r="I92" s="3" t="s">
        <v>84</v>
      </c>
      <c r="L92" s="35">
        <v>44448</v>
      </c>
      <c r="M92" s="35">
        <v>46022</v>
      </c>
      <c r="N92" s="54" t="s">
        <v>35</v>
      </c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V92" s="19"/>
      <c r="BY92" s="19"/>
    </row>
    <row r="93" spans="1:77" x14ac:dyDescent="0.25">
      <c r="A93" s="41">
        <v>2021</v>
      </c>
      <c r="B93" s="42">
        <v>9</v>
      </c>
      <c r="C93" s="42">
        <v>48</v>
      </c>
      <c r="D93" s="53" t="s">
        <v>16</v>
      </c>
      <c r="E93" s="33">
        <v>48100702112021</v>
      </c>
      <c r="F93" s="53" t="s">
        <v>85</v>
      </c>
      <c r="G93" s="34">
        <v>44461</v>
      </c>
      <c r="H93" s="44">
        <v>1721</v>
      </c>
      <c r="I93" s="3" t="s">
        <v>86</v>
      </c>
      <c r="K93" s="32"/>
      <c r="L93" s="35">
        <v>44362</v>
      </c>
      <c r="M93" s="35">
        <v>45823</v>
      </c>
      <c r="N93" s="54" t="s">
        <v>35</v>
      </c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V93" s="19"/>
      <c r="BY93" s="19"/>
    </row>
    <row r="94" spans="1:77" x14ac:dyDescent="0.25">
      <c r="A94" s="41">
        <v>2021</v>
      </c>
      <c r="B94" s="42">
        <v>10</v>
      </c>
      <c r="C94" s="42">
        <v>20</v>
      </c>
      <c r="D94" s="53" t="s">
        <v>20</v>
      </c>
      <c r="E94" s="33">
        <v>20100732112021</v>
      </c>
      <c r="F94" s="53" t="s">
        <v>87</v>
      </c>
      <c r="G94" s="34">
        <v>44477</v>
      </c>
      <c r="H94" s="44">
        <v>8520</v>
      </c>
      <c r="I94" s="3" t="s">
        <v>88</v>
      </c>
      <c r="K94" s="32"/>
      <c r="L94" s="35">
        <v>44377</v>
      </c>
      <c r="M94" s="35">
        <v>45838</v>
      </c>
      <c r="N94" s="54" t="s">
        <v>35</v>
      </c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V94" s="19"/>
      <c r="BY94" s="19"/>
    </row>
    <row r="95" spans="1:77" x14ac:dyDescent="0.25">
      <c r="A95" s="41">
        <v>2021</v>
      </c>
      <c r="B95" s="42">
        <v>10</v>
      </c>
      <c r="C95" s="42">
        <v>20</v>
      </c>
      <c r="D95" s="53" t="s">
        <v>20</v>
      </c>
      <c r="E95" s="33">
        <v>20100742112021</v>
      </c>
      <c r="F95" s="53" t="s">
        <v>902</v>
      </c>
      <c r="G95" s="34">
        <v>44480</v>
      </c>
      <c r="H95" s="44">
        <v>8520</v>
      </c>
      <c r="I95" s="3" t="s">
        <v>88</v>
      </c>
      <c r="L95" s="35">
        <v>44197</v>
      </c>
      <c r="M95" s="35">
        <v>45657</v>
      </c>
      <c r="N95" s="54" t="s">
        <v>35</v>
      </c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V95" s="19"/>
      <c r="BY95" s="19"/>
    </row>
    <row r="96" spans="1:77" x14ac:dyDescent="0.25">
      <c r="A96" s="41">
        <v>2021</v>
      </c>
      <c r="B96" s="42">
        <v>10</v>
      </c>
      <c r="C96" s="42">
        <v>20</v>
      </c>
      <c r="D96" s="32" t="s">
        <v>20</v>
      </c>
      <c r="E96" s="33">
        <v>20100752112021</v>
      </c>
      <c r="F96" s="32" t="s">
        <v>89</v>
      </c>
      <c r="G96" s="34">
        <v>44490</v>
      </c>
      <c r="H96" s="44">
        <v>8610</v>
      </c>
      <c r="I96" s="19" t="s">
        <v>37</v>
      </c>
      <c r="J96" s="32"/>
      <c r="L96" s="35">
        <v>44470</v>
      </c>
      <c r="M96" s="35">
        <v>45930</v>
      </c>
      <c r="N96" s="36" t="s">
        <v>35</v>
      </c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V96" s="19"/>
      <c r="BY96" s="19"/>
    </row>
    <row r="97" spans="1:77" x14ac:dyDescent="0.25">
      <c r="A97" s="41">
        <v>2021</v>
      </c>
      <c r="B97" s="42">
        <v>10</v>
      </c>
      <c r="C97" s="42">
        <v>20</v>
      </c>
      <c r="D97" s="32" t="s">
        <v>20</v>
      </c>
      <c r="E97" s="33">
        <v>20100762112021</v>
      </c>
      <c r="F97" s="32" t="s">
        <v>831</v>
      </c>
      <c r="G97" s="34">
        <v>44498</v>
      </c>
      <c r="H97" s="44">
        <v>3101</v>
      </c>
      <c r="I97" s="19" t="s">
        <v>832</v>
      </c>
      <c r="J97" s="32"/>
      <c r="L97" s="35">
        <v>44494</v>
      </c>
      <c r="M97" s="35">
        <v>45590</v>
      </c>
      <c r="N97" s="36" t="s">
        <v>35</v>
      </c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V97" s="19"/>
      <c r="BY97" s="19"/>
    </row>
    <row r="98" spans="1:77" x14ac:dyDescent="0.25">
      <c r="A98" s="41">
        <v>2021</v>
      </c>
      <c r="B98" s="42">
        <v>10</v>
      </c>
      <c r="C98" s="42">
        <v>20</v>
      </c>
      <c r="D98" s="53" t="s">
        <v>20</v>
      </c>
      <c r="E98" s="33">
        <v>20100722112021</v>
      </c>
      <c r="F98" s="53" t="s">
        <v>903</v>
      </c>
      <c r="G98" s="34">
        <v>44474</v>
      </c>
      <c r="H98" s="44">
        <v>8110</v>
      </c>
      <c r="I98" s="3" t="s">
        <v>690</v>
      </c>
      <c r="L98" s="35">
        <v>44462</v>
      </c>
      <c r="M98" s="35">
        <v>45558</v>
      </c>
      <c r="N98" s="54" t="s">
        <v>35</v>
      </c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V98" s="19"/>
      <c r="BY98" s="19"/>
    </row>
    <row r="99" spans="1:77" x14ac:dyDescent="0.25">
      <c r="A99" s="41">
        <v>2021</v>
      </c>
      <c r="B99" s="42">
        <v>11</v>
      </c>
      <c r="C99" s="42">
        <v>1</v>
      </c>
      <c r="D99" s="32" t="s">
        <v>25</v>
      </c>
      <c r="E99" s="33">
        <v>1100302112021</v>
      </c>
      <c r="F99" s="32" t="s">
        <v>904</v>
      </c>
      <c r="G99" s="35">
        <v>44523</v>
      </c>
      <c r="H99" s="32">
        <v>7311</v>
      </c>
      <c r="I99" s="19" t="s">
        <v>484</v>
      </c>
      <c r="J99" s="32"/>
      <c r="K99" s="32"/>
      <c r="L99" s="35">
        <v>44197</v>
      </c>
      <c r="M99" s="35">
        <v>45657</v>
      </c>
      <c r="N99" s="36" t="s">
        <v>35</v>
      </c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V99" s="19"/>
      <c r="BY99" s="19"/>
    </row>
    <row r="100" spans="1:77" x14ac:dyDescent="0.25">
      <c r="A100" s="41">
        <v>2021</v>
      </c>
      <c r="B100" s="42">
        <v>11</v>
      </c>
      <c r="C100" s="42">
        <v>1</v>
      </c>
      <c r="D100" s="32" t="s">
        <v>25</v>
      </c>
      <c r="E100" s="33">
        <v>1100312112021</v>
      </c>
      <c r="F100" s="32" t="s">
        <v>90</v>
      </c>
      <c r="G100" s="35">
        <v>44523</v>
      </c>
      <c r="H100" s="32">
        <v>2219</v>
      </c>
      <c r="I100" s="19" t="s">
        <v>91</v>
      </c>
      <c r="J100" s="32"/>
      <c r="K100" s="32"/>
      <c r="L100" s="35">
        <v>44498</v>
      </c>
      <c r="M100" s="35">
        <v>45958</v>
      </c>
      <c r="N100" s="36" t="s">
        <v>35</v>
      </c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V100" s="19"/>
      <c r="BY100" s="19"/>
    </row>
    <row r="101" spans="1:77" x14ac:dyDescent="0.25">
      <c r="A101" s="41">
        <v>2021</v>
      </c>
      <c r="B101" s="42">
        <v>11</v>
      </c>
      <c r="C101" s="42">
        <v>1</v>
      </c>
      <c r="D101" s="53" t="s">
        <v>25</v>
      </c>
      <c r="E101" s="33">
        <v>1100322112021</v>
      </c>
      <c r="F101" s="53" t="s">
        <v>905</v>
      </c>
      <c r="G101" s="34">
        <v>44501</v>
      </c>
      <c r="H101" s="44">
        <v>6203</v>
      </c>
      <c r="I101" s="3" t="s">
        <v>835</v>
      </c>
      <c r="L101" s="34">
        <v>44287</v>
      </c>
      <c r="M101" s="34">
        <v>45657</v>
      </c>
      <c r="N101" s="54" t="s">
        <v>35</v>
      </c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V101" s="19"/>
      <c r="BY101" s="19"/>
    </row>
    <row r="102" spans="1:77" x14ac:dyDescent="0.25">
      <c r="A102" s="41">
        <v>2021</v>
      </c>
      <c r="B102" s="42">
        <v>11</v>
      </c>
      <c r="C102" s="42">
        <v>20</v>
      </c>
      <c r="D102" s="53" t="s">
        <v>20</v>
      </c>
      <c r="E102" s="33">
        <v>20100092112020</v>
      </c>
      <c r="F102" s="53" t="s">
        <v>840</v>
      </c>
      <c r="G102" s="34">
        <v>44529</v>
      </c>
      <c r="H102" s="44">
        <v>8129</v>
      </c>
      <c r="I102" s="3" t="s">
        <v>825</v>
      </c>
      <c r="L102" s="34">
        <v>44197</v>
      </c>
      <c r="M102" s="34">
        <v>45657</v>
      </c>
      <c r="N102" s="54" t="s">
        <v>35</v>
      </c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V102" s="19"/>
      <c r="BY102" s="19"/>
    </row>
    <row r="103" spans="1:77" x14ac:dyDescent="0.25">
      <c r="A103" s="41">
        <v>2021</v>
      </c>
      <c r="B103" s="42">
        <v>11</v>
      </c>
      <c r="C103" s="42">
        <v>20</v>
      </c>
      <c r="D103" s="53" t="s">
        <v>20</v>
      </c>
      <c r="E103" s="33">
        <v>20100772112021</v>
      </c>
      <c r="F103" s="53" t="s">
        <v>906</v>
      </c>
      <c r="G103" s="34">
        <v>44502</v>
      </c>
      <c r="H103" s="44">
        <v>5229</v>
      </c>
      <c r="I103" s="3" t="s">
        <v>827</v>
      </c>
      <c r="L103" s="34">
        <v>44197</v>
      </c>
      <c r="M103" s="34">
        <v>45657</v>
      </c>
      <c r="N103" s="54" t="s">
        <v>35</v>
      </c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V103" s="19"/>
      <c r="BY103" s="19"/>
    </row>
    <row r="104" spans="1:77" x14ac:dyDescent="0.25">
      <c r="A104" s="41">
        <v>2021</v>
      </c>
      <c r="B104" s="42">
        <v>11</v>
      </c>
      <c r="C104" s="42">
        <v>20</v>
      </c>
      <c r="D104" s="53" t="s">
        <v>20</v>
      </c>
      <c r="E104" s="33">
        <v>20100792112021</v>
      </c>
      <c r="F104" s="53" t="s">
        <v>93</v>
      </c>
      <c r="G104" s="34">
        <v>44503</v>
      </c>
      <c r="H104" s="44">
        <v>2511</v>
      </c>
      <c r="I104" s="3" t="s">
        <v>94</v>
      </c>
      <c r="L104" s="34">
        <v>44491</v>
      </c>
      <c r="M104" s="34">
        <v>45952</v>
      </c>
      <c r="N104" s="54" t="s">
        <v>35</v>
      </c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V104" s="19"/>
      <c r="BY104" s="19"/>
    </row>
    <row r="105" spans="1:77" x14ac:dyDescent="0.25">
      <c r="A105" s="41">
        <v>2021</v>
      </c>
      <c r="B105" s="42">
        <v>11</v>
      </c>
      <c r="C105" s="42">
        <v>20</v>
      </c>
      <c r="D105" s="53" t="s">
        <v>20</v>
      </c>
      <c r="E105" s="33">
        <v>20100782112021</v>
      </c>
      <c r="F105" s="53" t="s">
        <v>92</v>
      </c>
      <c r="G105" s="34">
        <v>44503</v>
      </c>
      <c r="H105" s="44">
        <v>7490</v>
      </c>
      <c r="I105" s="3" t="s">
        <v>29</v>
      </c>
      <c r="L105" s="34">
        <v>44497</v>
      </c>
      <c r="M105" s="34">
        <v>45958</v>
      </c>
      <c r="N105" s="54" t="s">
        <v>35</v>
      </c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V105" s="19"/>
      <c r="BY105" s="19"/>
    </row>
    <row r="106" spans="1:77" x14ac:dyDescent="0.25">
      <c r="A106" s="41">
        <v>2021</v>
      </c>
      <c r="B106" s="42">
        <v>11</v>
      </c>
      <c r="C106" s="42">
        <v>20</v>
      </c>
      <c r="D106" s="53" t="s">
        <v>20</v>
      </c>
      <c r="E106" s="33">
        <v>20100802112021</v>
      </c>
      <c r="F106" s="53" t="s">
        <v>97</v>
      </c>
      <c r="G106" s="34">
        <v>44505</v>
      </c>
      <c r="H106" s="44">
        <v>8559</v>
      </c>
      <c r="I106" s="3" t="s">
        <v>64</v>
      </c>
      <c r="L106" s="34">
        <v>44389</v>
      </c>
      <c r="M106" s="34">
        <v>45849</v>
      </c>
      <c r="N106" s="54" t="s">
        <v>35</v>
      </c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V106" s="19"/>
      <c r="BY106" s="19"/>
    </row>
    <row r="107" spans="1:77" x14ac:dyDescent="0.25">
      <c r="A107" s="41">
        <v>2021</v>
      </c>
      <c r="B107" s="42">
        <v>11</v>
      </c>
      <c r="C107" s="42">
        <v>20</v>
      </c>
      <c r="D107" s="53" t="s">
        <v>20</v>
      </c>
      <c r="E107" s="33">
        <v>20100832112021</v>
      </c>
      <c r="F107" s="53" t="s">
        <v>907</v>
      </c>
      <c r="G107" s="34">
        <v>44522</v>
      </c>
      <c r="H107" s="44">
        <v>2420</v>
      </c>
      <c r="I107" s="3" t="s">
        <v>391</v>
      </c>
      <c r="L107" s="34">
        <v>44518</v>
      </c>
      <c r="M107" s="34">
        <v>45613</v>
      </c>
      <c r="N107" s="54" t="s">
        <v>35</v>
      </c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V107" s="19"/>
      <c r="BY107" s="19"/>
    </row>
    <row r="108" spans="1:77" x14ac:dyDescent="0.25">
      <c r="A108" s="41">
        <v>2021</v>
      </c>
      <c r="B108" s="42">
        <v>11</v>
      </c>
      <c r="C108" s="42">
        <v>20</v>
      </c>
      <c r="D108" s="53" t="s">
        <v>20</v>
      </c>
      <c r="E108" s="33">
        <v>20100842112021</v>
      </c>
      <c r="F108" s="53" t="s">
        <v>95</v>
      </c>
      <c r="G108" s="34">
        <v>44529</v>
      </c>
      <c r="H108" s="44">
        <v>1072</v>
      </c>
      <c r="I108" s="3" t="s">
        <v>96</v>
      </c>
      <c r="L108" s="34">
        <v>44562</v>
      </c>
      <c r="M108" s="34">
        <v>46022</v>
      </c>
      <c r="N108" s="54" t="s">
        <v>35</v>
      </c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V108" s="19"/>
      <c r="BY108" s="19"/>
    </row>
    <row r="109" spans="1:77" x14ac:dyDescent="0.25">
      <c r="A109" s="41">
        <v>2021</v>
      </c>
      <c r="B109" s="42">
        <v>11</v>
      </c>
      <c r="C109" s="42">
        <v>20</v>
      </c>
      <c r="D109" s="53" t="s">
        <v>20</v>
      </c>
      <c r="E109" s="33">
        <v>20100822112021</v>
      </c>
      <c r="F109" s="53" t="s">
        <v>836</v>
      </c>
      <c r="G109" s="34">
        <v>44522</v>
      </c>
      <c r="H109" s="44">
        <v>7219</v>
      </c>
      <c r="I109" s="3" t="s">
        <v>45</v>
      </c>
      <c r="L109" s="34">
        <v>44197</v>
      </c>
      <c r="M109" s="34">
        <v>45657</v>
      </c>
      <c r="N109" s="54" t="s">
        <v>35</v>
      </c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V109" s="19"/>
      <c r="BY109" s="19"/>
    </row>
    <row r="110" spans="1:77" x14ac:dyDescent="0.25">
      <c r="A110" s="41">
        <v>2021</v>
      </c>
      <c r="B110" s="42">
        <v>11</v>
      </c>
      <c r="C110" s="42">
        <v>20</v>
      </c>
      <c r="D110" s="53" t="s">
        <v>20</v>
      </c>
      <c r="E110" s="33">
        <v>20100812112021</v>
      </c>
      <c r="F110" s="53" t="s">
        <v>908</v>
      </c>
      <c r="G110" s="34">
        <v>44508</v>
      </c>
      <c r="H110" s="44">
        <v>1054</v>
      </c>
      <c r="I110" s="3" t="s">
        <v>909</v>
      </c>
      <c r="L110" s="34">
        <v>44197</v>
      </c>
      <c r="M110" s="34">
        <v>45657</v>
      </c>
      <c r="N110" s="54" t="s">
        <v>35</v>
      </c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V110" s="19"/>
      <c r="BY110" s="19"/>
    </row>
    <row r="111" spans="1:77" x14ac:dyDescent="0.25">
      <c r="A111" s="41">
        <v>2021</v>
      </c>
      <c r="B111" s="42">
        <v>11</v>
      </c>
      <c r="C111" s="42">
        <v>48</v>
      </c>
      <c r="D111" s="53" t="s">
        <v>16</v>
      </c>
      <c r="E111" s="33">
        <v>48100812112021</v>
      </c>
      <c r="F111" s="53" t="s">
        <v>101</v>
      </c>
      <c r="G111" s="34">
        <v>44525</v>
      </c>
      <c r="H111" s="44">
        <v>1623</v>
      </c>
      <c r="I111" s="3" t="s">
        <v>102</v>
      </c>
      <c r="L111" s="34">
        <v>44508</v>
      </c>
      <c r="M111" s="34">
        <v>45969</v>
      </c>
      <c r="N111" s="54" t="s">
        <v>35</v>
      </c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V111" s="19"/>
      <c r="BY111" s="19"/>
    </row>
    <row r="112" spans="1:77" x14ac:dyDescent="0.25">
      <c r="A112" s="41">
        <v>2021</v>
      </c>
      <c r="B112" s="42">
        <v>11</v>
      </c>
      <c r="C112" s="42">
        <v>48</v>
      </c>
      <c r="D112" s="53" t="s">
        <v>16</v>
      </c>
      <c r="E112" s="33">
        <v>48100802112021</v>
      </c>
      <c r="F112" s="53" t="s">
        <v>98</v>
      </c>
      <c r="G112" s="34">
        <v>44512</v>
      </c>
      <c r="H112" s="44">
        <v>2573</v>
      </c>
      <c r="I112" s="3" t="s">
        <v>69</v>
      </c>
      <c r="L112" s="35">
        <v>44510</v>
      </c>
      <c r="M112" s="35">
        <v>45970</v>
      </c>
      <c r="N112" s="54" t="s">
        <v>35</v>
      </c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V112" s="19"/>
      <c r="BY112" s="19"/>
    </row>
    <row r="113" spans="1:77" x14ac:dyDescent="0.25">
      <c r="A113" s="41">
        <v>2021</v>
      </c>
      <c r="B113" s="42">
        <v>11</v>
      </c>
      <c r="C113" s="42">
        <v>48</v>
      </c>
      <c r="D113" s="53" t="s">
        <v>16</v>
      </c>
      <c r="E113" s="33">
        <v>48100782112021</v>
      </c>
      <c r="F113" s="53" t="s">
        <v>99</v>
      </c>
      <c r="G113" s="34">
        <v>44503</v>
      </c>
      <c r="H113" s="44">
        <v>5811</v>
      </c>
      <c r="I113" s="3" t="s">
        <v>100</v>
      </c>
      <c r="L113" s="35">
        <v>44470</v>
      </c>
      <c r="M113" s="35">
        <v>45930</v>
      </c>
      <c r="N113" s="54" t="s">
        <v>35</v>
      </c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V113" s="19"/>
      <c r="BY113" s="19"/>
    </row>
    <row r="114" spans="1:77" x14ac:dyDescent="0.25">
      <c r="A114" s="41">
        <v>2021</v>
      </c>
      <c r="B114" s="42">
        <v>11</v>
      </c>
      <c r="C114" s="42">
        <v>86</v>
      </c>
      <c r="D114" s="53" t="s">
        <v>138</v>
      </c>
      <c r="E114" s="33">
        <v>86100192112021</v>
      </c>
      <c r="F114" s="53" t="s">
        <v>910</v>
      </c>
      <c r="G114" s="34">
        <v>44503</v>
      </c>
      <c r="H114" s="44">
        <v>4669</v>
      </c>
      <c r="I114" s="3" t="s">
        <v>440</v>
      </c>
      <c r="L114" s="35">
        <v>44463</v>
      </c>
      <c r="M114" s="35">
        <v>45558</v>
      </c>
      <c r="N114" s="54" t="s">
        <v>35</v>
      </c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V114" s="19"/>
      <c r="BY114" s="19"/>
    </row>
    <row r="115" spans="1:77" x14ac:dyDescent="0.25">
      <c r="A115" s="41">
        <v>2021</v>
      </c>
      <c r="B115" s="42">
        <v>12</v>
      </c>
      <c r="C115" s="42">
        <v>1</v>
      </c>
      <c r="D115" s="53" t="s">
        <v>25</v>
      </c>
      <c r="E115" s="33">
        <v>1100332112021</v>
      </c>
      <c r="F115" s="53" t="s">
        <v>911</v>
      </c>
      <c r="G115" s="34">
        <v>44539</v>
      </c>
      <c r="H115" s="44">
        <v>2790</v>
      </c>
      <c r="I115" s="3" t="s">
        <v>43</v>
      </c>
      <c r="L115" s="35">
        <v>44522</v>
      </c>
      <c r="M115" s="35">
        <v>45618</v>
      </c>
      <c r="N115" s="54" t="s">
        <v>35</v>
      </c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V115" s="19"/>
      <c r="BY115" s="19"/>
    </row>
    <row r="116" spans="1:77" x14ac:dyDescent="0.25">
      <c r="A116" s="41">
        <v>2021</v>
      </c>
      <c r="B116" s="42">
        <v>12</v>
      </c>
      <c r="C116" s="42">
        <v>20</v>
      </c>
      <c r="D116" s="53" t="s">
        <v>20</v>
      </c>
      <c r="E116" s="33">
        <v>20100862112021</v>
      </c>
      <c r="F116" s="53" t="s">
        <v>103</v>
      </c>
      <c r="G116" s="34">
        <v>44552</v>
      </c>
      <c r="H116" s="44">
        <v>8559</v>
      </c>
      <c r="I116" s="3" t="s">
        <v>64</v>
      </c>
      <c r="L116" s="35">
        <v>44539</v>
      </c>
      <c r="M116" s="35">
        <v>46000</v>
      </c>
      <c r="N116" s="54" t="s">
        <v>35</v>
      </c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V116" s="19"/>
      <c r="BY116" s="19"/>
    </row>
    <row r="117" spans="1:77" x14ac:dyDescent="0.25">
      <c r="A117" s="41">
        <v>2021</v>
      </c>
      <c r="B117" s="42">
        <v>12</v>
      </c>
      <c r="C117" s="42">
        <v>20</v>
      </c>
      <c r="D117" s="53" t="s">
        <v>20</v>
      </c>
      <c r="E117" s="33">
        <v>20100852112021</v>
      </c>
      <c r="F117" s="53" t="s">
        <v>829</v>
      </c>
      <c r="G117" s="34">
        <v>44552</v>
      </c>
      <c r="H117" s="44">
        <v>2512</v>
      </c>
      <c r="I117" s="3" t="s">
        <v>169</v>
      </c>
      <c r="L117" s="35">
        <v>44508</v>
      </c>
      <c r="M117" s="35">
        <v>45657</v>
      </c>
      <c r="N117" s="54" t="s">
        <v>35</v>
      </c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V117" s="19"/>
      <c r="BY117" s="19"/>
    </row>
    <row r="118" spans="1:77" x14ac:dyDescent="0.25">
      <c r="A118" s="41">
        <v>2021</v>
      </c>
      <c r="B118" s="42">
        <v>12</v>
      </c>
      <c r="C118" s="42">
        <v>48</v>
      </c>
      <c r="D118" s="53" t="s">
        <v>16</v>
      </c>
      <c r="E118" s="33">
        <v>48100822112021</v>
      </c>
      <c r="F118" s="53" t="s">
        <v>912</v>
      </c>
      <c r="G118" s="34">
        <v>44531</v>
      </c>
      <c r="H118" s="44">
        <v>6202</v>
      </c>
      <c r="I118" s="3" t="s">
        <v>130</v>
      </c>
      <c r="L118" s="35">
        <v>44105</v>
      </c>
      <c r="M118" s="35">
        <v>45565</v>
      </c>
      <c r="N118" s="54" t="s">
        <v>35</v>
      </c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V118" s="19"/>
      <c r="BY118" s="19"/>
    </row>
    <row r="119" spans="1:77" x14ac:dyDescent="0.25">
      <c r="A119" s="41">
        <v>2021</v>
      </c>
      <c r="B119" s="42">
        <v>12</v>
      </c>
      <c r="C119" s="42">
        <v>48</v>
      </c>
      <c r="D119" s="53" t="s">
        <v>16</v>
      </c>
      <c r="E119" s="33">
        <v>48100833112021</v>
      </c>
      <c r="F119" s="53" t="s">
        <v>105</v>
      </c>
      <c r="G119" s="34">
        <v>44531</v>
      </c>
      <c r="H119" s="44">
        <v>8520</v>
      </c>
      <c r="I119" s="3" t="s">
        <v>88</v>
      </c>
      <c r="L119" s="35">
        <v>44440</v>
      </c>
      <c r="M119" s="35">
        <v>45900</v>
      </c>
      <c r="N119" s="54" t="s">
        <v>35</v>
      </c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V119" s="19"/>
      <c r="BY119" s="19"/>
    </row>
    <row r="120" spans="1:77" x14ac:dyDescent="0.25">
      <c r="A120" s="41">
        <v>2021</v>
      </c>
      <c r="B120" s="42">
        <v>12</v>
      </c>
      <c r="C120" s="42">
        <v>48</v>
      </c>
      <c r="D120" s="53" t="s">
        <v>16</v>
      </c>
      <c r="E120" s="33">
        <v>48100872112021</v>
      </c>
      <c r="F120" s="53" t="s">
        <v>108</v>
      </c>
      <c r="G120" s="34">
        <v>44551</v>
      </c>
      <c r="H120" s="44">
        <v>8544</v>
      </c>
      <c r="I120" s="3" t="s">
        <v>109</v>
      </c>
      <c r="L120" s="35">
        <v>44502</v>
      </c>
      <c r="M120" s="35">
        <v>45963</v>
      </c>
      <c r="N120" s="54" t="s">
        <v>35</v>
      </c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V120" s="19"/>
      <c r="BY120" s="19"/>
    </row>
    <row r="121" spans="1:77" x14ac:dyDescent="0.25">
      <c r="A121" s="41">
        <v>2021</v>
      </c>
      <c r="B121" s="42">
        <v>12</v>
      </c>
      <c r="C121" s="42">
        <v>48</v>
      </c>
      <c r="D121" s="53" t="s">
        <v>16</v>
      </c>
      <c r="E121" s="33">
        <v>48100842112021</v>
      </c>
      <c r="F121" s="53" t="s">
        <v>107</v>
      </c>
      <c r="G121" s="34">
        <v>44533</v>
      </c>
      <c r="H121" s="44">
        <v>9311</v>
      </c>
      <c r="I121" s="3" t="s">
        <v>39</v>
      </c>
      <c r="L121" s="35">
        <v>44562</v>
      </c>
      <c r="M121" s="35">
        <v>46022</v>
      </c>
      <c r="N121" s="54" t="s">
        <v>35</v>
      </c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V121" s="19"/>
      <c r="BY121" s="19"/>
    </row>
    <row r="122" spans="1:77" x14ac:dyDescent="0.25">
      <c r="A122" s="41">
        <v>2021</v>
      </c>
      <c r="B122" s="42">
        <v>12</v>
      </c>
      <c r="C122" s="42">
        <v>48</v>
      </c>
      <c r="D122" s="53" t="s">
        <v>16</v>
      </c>
      <c r="E122" s="33">
        <v>48100862112021</v>
      </c>
      <c r="F122" s="53" t="s">
        <v>104</v>
      </c>
      <c r="G122" s="34">
        <v>44547</v>
      </c>
      <c r="H122" s="44">
        <v>7219</v>
      </c>
      <c r="I122" s="3" t="s">
        <v>45</v>
      </c>
      <c r="L122" s="35">
        <v>44462</v>
      </c>
      <c r="M122" s="35">
        <v>45922</v>
      </c>
      <c r="N122" s="54" t="s">
        <v>35</v>
      </c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V122" s="19"/>
      <c r="BY122" s="19"/>
    </row>
    <row r="123" spans="1:77" x14ac:dyDescent="0.25">
      <c r="A123" s="41">
        <v>2021</v>
      </c>
      <c r="B123" s="42">
        <v>12</v>
      </c>
      <c r="C123" s="42">
        <v>48</v>
      </c>
      <c r="D123" s="53" t="s">
        <v>16</v>
      </c>
      <c r="E123" s="33">
        <v>48100882112021</v>
      </c>
      <c r="F123" s="53" t="s">
        <v>913</v>
      </c>
      <c r="G123" s="34">
        <v>44551</v>
      </c>
      <c r="H123" s="44">
        <v>4322</v>
      </c>
      <c r="I123" s="3" t="s">
        <v>504</v>
      </c>
      <c r="L123" s="35">
        <v>44337</v>
      </c>
      <c r="M123" s="35">
        <v>45433</v>
      </c>
      <c r="N123" s="54" t="s">
        <v>35</v>
      </c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V123" s="19"/>
      <c r="BY123" s="19"/>
    </row>
    <row r="124" spans="1:77" x14ac:dyDescent="0.25">
      <c r="A124" s="41">
        <v>2021</v>
      </c>
      <c r="B124" s="42">
        <v>12</v>
      </c>
      <c r="C124" s="42">
        <v>48</v>
      </c>
      <c r="D124" s="53" t="s">
        <v>16</v>
      </c>
      <c r="E124" s="33">
        <v>48100852112021</v>
      </c>
      <c r="F124" s="53" t="s">
        <v>106</v>
      </c>
      <c r="G124" s="34">
        <v>44533</v>
      </c>
      <c r="H124" s="44">
        <v>8520</v>
      </c>
      <c r="I124" s="3" t="s">
        <v>88</v>
      </c>
      <c r="L124" s="35">
        <v>44502</v>
      </c>
      <c r="M124" s="35">
        <v>45963</v>
      </c>
      <c r="N124" s="54" t="s">
        <v>35</v>
      </c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V124" s="19"/>
      <c r="BY124" s="19"/>
    </row>
    <row r="125" spans="1:77" x14ac:dyDescent="0.25">
      <c r="A125" s="41">
        <v>2022</v>
      </c>
      <c r="B125" s="42">
        <v>1</v>
      </c>
      <c r="C125" s="42">
        <v>1</v>
      </c>
      <c r="D125" s="53" t="s">
        <v>25</v>
      </c>
      <c r="E125" s="33">
        <v>1100372112022</v>
      </c>
      <c r="F125" s="53" t="s">
        <v>112</v>
      </c>
      <c r="G125" s="34">
        <v>44579</v>
      </c>
      <c r="H125" s="44">
        <v>2592</v>
      </c>
      <c r="I125" s="3" t="s">
        <v>113</v>
      </c>
      <c r="L125" s="35">
        <v>44490</v>
      </c>
      <c r="M125" s="35">
        <v>45950</v>
      </c>
      <c r="N125" s="54" t="s">
        <v>35</v>
      </c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V125" s="19"/>
      <c r="BY125" s="19"/>
    </row>
    <row r="126" spans="1:77" x14ac:dyDescent="0.25">
      <c r="A126" s="41">
        <v>2022</v>
      </c>
      <c r="B126" s="42">
        <v>1</v>
      </c>
      <c r="C126" s="42">
        <v>1</v>
      </c>
      <c r="D126" s="53" t="s">
        <v>25</v>
      </c>
      <c r="E126" s="33">
        <v>1100022192022</v>
      </c>
      <c r="F126" s="53" t="s">
        <v>110</v>
      </c>
      <c r="G126" s="34">
        <v>44582</v>
      </c>
      <c r="H126" s="44">
        <v>2014</v>
      </c>
      <c r="I126" s="3" t="s">
        <v>111</v>
      </c>
      <c r="L126" s="35">
        <v>44562</v>
      </c>
      <c r="M126" s="35">
        <v>46022</v>
      </c>
      <c r="N126" s="54" t="s">
        <v>74</v>
      </c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V126" s="19"/>
      <c r="BY126" s="19"/>
    </row>
    <row r="127" spans="1:77" x14ac:dyDescent="0.25">
      <c r="A127" s="41">
        <v>2022</v>
      </c>
      <c r="B127" s="42">
        <v>1</v>
      </c>
      <c r="C127" s="42">
        <v>1</v>
      </c>
      <c r="D127" s="53" t="s">
        <v>25</v>
      </c>
      <c r="E127" s="33">
        <v>1100362112022</v>
      </c>
      <c r="F127" s="53" t="s">
        <v>914</v>
      </c>
      <c r="G127" s="34">
        <v>44579</v>
      </c>
      <c r="H127" s="44">
        <v>893</v>
      </c>
      <c r="I127" s="3" t="s">
        <v>915</v>
      </c>
      <c r="L127" s="35">
        <v>44545</v>
      </c>
      <c r="M127" s="35">
        <v>45641</v>
      </c>
      <c r="N127" s="54" t="s">
        <v>35</v>
      </c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V127" s="19"/>
      <c r="BY127" s="19"/>
    </row>
    <row r="128" spans="1:77" x14ac:dyDescent="0.25">
      <c r="A128" s="41">
        <v>2022</v>
      </c>
      <c r="B128" s="42">
        <v>1</v>
      </c>
      <c r="C128" s="42">
        <v>1</v>
      </c>
      <c r="D128" s="53" t="s">
        <v>25</v>
      </c>
      <c r="E128" s="33">
        <v>1100352112022</v>
      </c>
      <c r="F128" s="53" t="s">
        <v>916</v>
      </c>
      <c r="G128" s="34">
        <v>44565</v>
      </c>
      <c r="H128" s="44">
        <v>2562</v>
      </c>
      <c r="I128" s="3" t="s">
        <v>169</v>
      </c>
      <c r="L128" s="35">
        <v>44553</v>
      </c>
      <c r="M128" s="35">
        <v>45649</v>
      </c>
      <c r="N128" s="54" t="s">
        <v>35</v>
      </c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V128" s="19"/>
      <c r="BY128" s="19"/>
    </row>
    <row r="129" spans="1:77" x14ac:dyDescent="0.25">
      <c r="A129" s="41">
        <v>2022</v>
      </c>
      <c r="B129" s="42">
        <v>1</v>
      </c>
      <c r="C129" s="42">
        <v>20</v>
      </c>
      <c r="D129" s="53" t="s">
        <v>20</v>
      </c>
      <c r="E129" s="33">
        <v>20100872112022</v>
      </c>
      <c r="F129" s="53" t="s">
        <v>917</v>
      </c>
      <c r="G129" s="34">
        <v>44566</v>
      </c>
      <c r="H129" s="44">
        <v>4941</v>
      </c>
      <c r="I129" s="3" t="s">
        <v>260</v>
      </c>
      <c r="L129" s="35">
        <v>44548</v>
      </c>
      <c r="M129" s="35">
        <v>45643</v>
      </c>
      <c r="N129" s="54" t="s">
        <v>35</v>
      </c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V129" s="19"/>
      <c r="BY129" s="19"/>
    </row>
    <row r="130" spans="1:77" x14ac:dyDescent="0.25">
      <c r="A130" s="41">
        <v>2022</v>
      </c>
      <c r="B130" s="42">
        <v>1</v>
      </c>
      <c r="C130" s="42">
        <v>20</v>
      </c>
      <c r="D130" s="53" t="s">
        <v>20</v>
      </c>
      <c r="E130" s="33">
        <v>20100882112022</v>
      </c>
      <c r="F130" s="53" t="s">
        <v>918</v>
      </c>
      <c r="G130" s="34">
        <v>44578</v>
      </c>
      <c r="H130" s="44">
        <v>2454</v>
      </c>
      <c r="I130" s="3" t="s">
        <v>919</v>
      </c>
      <c r="L130" s="35">
        <v>44499</v>
      </c>
      <c r="M130" s="35">
        <v>45595</v>
      </c>
      <c r="N130" s="54" t="s">
        <v>35</v>
      </c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V130" s="19"/>
      <c r="BY130" s="19"/>
    </row>
    <row r="131" spans="1:77" x14ac:dyDescent="0.25">
      <c r="A131" s="41">
        <v>2022</v>
      </c>
      <c r="B131" s="42">
        <v>1</v>
      </c>
      <c r="C131" s="42">
        <v>20</v>
      </c>
      <c r="D131" s="32" t="s">
        <v>20</v>
      </c>
      <c r="E131" s="33">
        <v>20100052192022</v>
      </c>
      <c r="F131" s="32" t="s">
        <v>920</v>
      </c>
      <c r="G131" s="34">
        <v>44578</v>
      </c>
      <c r="H131" s="44">
        <v>6311</v>
      </c>
      <c r="I131" s="19" t="s">
        <v>833</v>
      </c>
      <c r="J131" s="32"/>
      <c r="K131" s="32"/>
      <c r="L131" s="35">
        <v>44562</v>
      </c>
      <c r="M131" s="35">
        <v>45657</v>
      </c>
      <c r="N131" s="36" t="s">
        <v>74</v>
      </c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V131" s="19"/>
      <c r="BY131" s="19"/>
    </row>
    <row r="132" spans="1:77" x14ac:dyDescent="0.25">
      <c r="A132" s="41">
        <v>2022</v>
      </c>
      <c r="B132" s="42">
        <v>1</v>
      </c>
      <c r="C132" s="42">
        <v>20</v>
      </c>
      <c r="D132" s="32" t="s">
        <v>20</v>
      </c>
      <c r="E132" s="33">
        <v>20100552112021</v>
      </c>
      <c r="F132" s="32" t="s">
        <v>114</v>
      </c>
      <c r="G132" s="34">
        <v>44571</v>
      </c>
      <c r="H132" s="44">
        <v>3600</v>
      </c>
      <c r="I132" s="19" t="s">
        <v>115</v>
      </c>
      <c r="J132" s="32"/>
      <c r="K132" s="32"/>
      <c r="L132" s="35">
        <v>44544</v>
      </c>
      <c r="M132" s="35">
        <v>46005</v>
      </c>
      <c r="N132" s="36" t="s">
        <v>35</v>
      </c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V132" s="19"/>
      <c r="BY132" s="19"/>
    </row>
    <row r="133" spans="1:77" x14ac:dyDescent="0.25">
      <c r="A133" s="41">
        <v>2022</v>
      </c>
      <c r="B133" s="42">
        <v>1</v>
      </c>
      <c r="C133" s="42">
        <v>48</v>
      </c>
      <c r="D133" s="53" t="s">
        <v>16</v>
      </c>
      <c r="E133" s="33">
        <v>48100072192022</v>
      </c>
      <c r="F133" s="53" t="s">
        <v>118</v>
      </c>
      <c r="G133" s="34">
        <v>44588</v>
      </c>
      <c r="H133" s="44">
        <v>9311</v>
      </c>
      <c r="I133" s="3" t="s">
        <v>39</v>
      </c>
      <c r="L133" s="35">
        <v>44922</v>
      </c>
      <c r="M133" s="35">
        <v>46017</v>
      </c>
      <c r="N133" s="54" t="s">
        <v>74</v>
      </c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V133" s="19"/>
      <c r="BY133" s="19"/>
    </row>
    <row r="134" spans="1:77" x14ac:dyDescent="0.25">
      <c r="A134" s="41">
        <v>2022</v>
      </c>
      <c r="B134" s="42">
        <v>1</v>
      </c>
      <c r="C134" s="42">
        <v>48</v>
      </c>
      <c r="D134" s="53" t="s">
        <v>16</v>
      </c>
      <c r="E134" s="33">
        <v>48100892112022</v>
      </c>
      <c r="F134" s="53" t="s">
        <v>116</v>
      </c>
      <c r="G134" s="34">
        <v>44579</v>
      </c>
      <c r="H134" s="44">
        <v>1089</v>
      </c>
      <c r="I134" s="3" t="s">
        <v>117</v>
      </c>
      <c r="L134" s="35">
        <v>44578</v>
      </c>
      <c r="M134" s="35">
        <v>45673</v>
      </c>
      <c r="N134" s="54" t="s">
        <v>35</v>
      </c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V134" s="19"/>
      <c r="BY134" s="19"/>
    </row>
    <row r="135" spans="1:77" s="62" customFormat="1" x14ac:dyDescent="0.25">
      <c r="A135" s="41">
        <v>2022</v>
      </c>
      <c r="B135" s="42">
        <v>2</v>
      </c>
      <c r="C135" s="42">
        <v>1</v>
      </c>
      <c r="D135" s="53" t="s">
        <v>25</v>
      </c>
      <c r="E135" s="33">
        <v>1100392112022</v>
      </c>
      <c r="F135" s="53" t="s">
        <v>119</v>
      </c>
      <c r="G135" s="34">
        <v>44613</v>
      </c>
      <c r="H135" s="44">
        <v>6201</v>
      </c>
      <c r="I135" s="3" t="s">
        <v>120</v>
      </c>
      <c r="J135" s="51">
        <v>68</v>
      </c>
      <c r="K135" s="51">
        <v>31</v>
      </c>
      <c r="L135" s="35">
        <v>44601</v>
      </c>
      <c r="M135" s="35">
        <v>46061</v>
      </c>
      <c r="N135" s="54" t="s">
        <v>35</v>
      </c>
    </row>
    <row r="136" spans="1:77" x14ac:dyDescent="0.25">
      <c r="A136" s="41">
        <v>2022</v>
      </c>
      <c r="B136" s="42">
        <v>2</v>
      </c>
      <c r="C136" s="42">
        <v>1</v>
      </c>
      <c r="D136" s="63" t="s">
        <v>25</v>
      </c>
      <c r="E136" s="33">
        <v>1100382112022</v>
      </c>
      <c r="F136" s="63" t="s">
        <v>921</v>
      </c>
      <c r="G136" s="34">
        <v>44613</v>
      </c>
      <c r="H136" s="44">
        <v>2500</v>
      </c>
      <c r="I136" s="3" t="s">
        <v>328</v>
      </c>
      <c r="J136" s="51">
        <v>401</v>
      </c>
      <c r="K136" s="51">
        <v>68</v>
      </c>
      <c r="L136" s="35">
        <v>44348</v>
      </c>
      <c r="M136" s="35">
        <v>45382</v>
      </c>
      <c r="N136" s="64" t="s">
        <v>35</v>
      </c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V136" s="19"/>
      <c r="BY136" s="19"/>
    </row>
    <row r="137" spans="1:77" x14ac:dyDescent="0.25">
      <c r="A137" s="41">
        <v>2022</v>
      </c>
      <c r="B137" s="42">
        <v>2</v>
      </c>
      <c r="C137" s="42">
        <v>1</v>
      </c>
      <c r="D137" s="65" t="s">
        <v>25</v>
      </c>
      <c r="E137" s="33">
        <v>1100032192022</v>
      </c>
      <c r="F137" s="65" t="s">
        <v>121</v>
      </c>
      <c r="G137" s="66">
        <v>44606</v>
      </c>
      <c r="H137" s="44">
        <v>2313</v>
      </c>
      <c r="I137" s="3" t="s">
        <v>122</v>
      </c>
      <c r="J137" s="51">
        <v>340</v>
      </c>
      <c r="K137" s="51">
        <v>12</v>
      </c>
      <c r="L137" s="35">
        <v>44550</v>
      </c>
      <c r="M137" s="35">
        <v>46011</v>
      </c>
      <c r="N137" s="67" t="s">
        <v>74</v>
      </c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V137" s="19"/>
      <c r="BY137" s="19"/>
    </row>
    <row r="138" spans="1:77" x14ac:dyDescent="0.25">
      <c r="A138" s="41">
        <v>2022</v>
      </c>
      <c r="B138" s="42">
        <v>2</v>
      </c>
      <c r="C138" s="42">
        <v>20</v>
      </c>
      <c r="D138" s="53" t="s">
        <v>20</v>
      </c>
      <c r="E138" s="33">
        <v>20100902112022</v>
      </c>
      <c r="F138" s="53" t="s">
        <v>123</v>
      </c>
      <c r="G138" s="34">
        <v>44615</v>
      </c>
      <c r="H138" s="44">
        <v>8520</v>
      </c>
      <c r="I138" s="3" t="s">
        <v>88</v>
      </c>
      <c r="J138" s="51">
        <v>70</v>
      </c>
      <c r="K138" s="51">
        <v>17</v>
      </c>
      <c r="L138" s="35">
        <v>44562</v>
      </c>
      <c r="M138" s="34">
        <v>46022</v>
      </c>
      <c r="N138" s="54" t="s">
        <v>35</v>
      </c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V138" s="19"/>
      <c r="BY138" s="19"/>
    </row>
    <row r="139" spans="1:77" x14ac:dyDescent="0.25">
      <c r="A139" s="41">
        <v>2022</v>
      </c>
      <c r="B139" s="42">
        <v>2</v>
      </c>
      <c r="C139" s="42">
        <v>20</v>
      </c>
      <c r="D139" s="53" t="s">
        <v>20</v>
      </c>
      <c r="E139" s="33">
        <v>20100912112022</v>
      </c>
      <c r="F139" s="53" t="s">
        <v>124</v>
      </c>
      <c r="G139" s="34">
        <v>44614</v>
      </c>
      <c r="H139" s="44">
        <v>8520</v>
      </c>
      <c r="I139" s="3" t="s">
        <v>88</v>
      </c>
      <c r="J139" s="51">
        <v>194</v>
      </c>
      <c r="K139" s="51">
        <v>159</v>
      </c>
      <c r="L139" s="35">
        <v>44562</v>
      </c>
      <c r="M139" s="35">
        <v>46022</v>
      </c>
      <c r="N139" s="54" t="s">
        <v>35</v>
      </c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V139" s="19"/>
      <c r="BY139" s="19"/>
    </row>
    <row r="140" spans="1:77" x14ac:dyDescent="0.25">
      <c r="A140" s="41">
        <v>2022</v>
      </c>
      <c r="B140" s="42">
        <v>2</v>
      </c>
      <c r="C140" s="42">
        <v>20</v>
      </c>
      <c r="D140" s="53" t="s">
        <v>20</v>
      </c>
      <c r="E140" s="33">
        <v>20100892112022</v>
      </c>
      <c r="F140" s="53" t="s">
        <v>922</v>
      </c>
      <c r="G140" s="34">
        <v>44608</v>
      </c>
      <c r="H140" s="44">
        <v>2651</v>
      </c>
      <c r="I140" s="3" t="s">
        <v>373</v>
      </c>
      <c r="L140" s="35">
        <v>44197</v>
      </c>
      <c r="M140" s="35">
        <v>45657</v>
      </c>
      <c r="N140" s="54" t="s">
        <v>35</v>
      </c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V140" s="19"/>
      <c r="BY140" s="19"/>
    </row>
    <row r="141" spans="1:77" x14ac:dyDescent="0.25">
      <c r="A141" s="41">
        <v>2022</v>
      </c>
      <c r="B141" s="42">
        <v>2</v>
      </c>
      <c r="C141" s="42">
        <v>48</v>
      </c>
      <c r="D141" s="53" t="s">
        <v>16</v>
      </c>
      <c r="E141" s="33">
        <v>48100972112022</v>
      </c>
      <c r="F141" s="53" t="s">
        <v>129</v>
      </c>
      <c r="G141" s="34">
        <v>44608</v>
      </c>
      <c r="H141" s="44">
        <v>6202</v>
      </c>
      <c r="I141" s="3" t="s">
        <v>130</v>
      </c>
      <c r="J141" s="51">
        <v>72</v>
      </c>
      <c r="K141" s="51">
        <v>13</v>
      </c>
      <c r="L141" s="35">
        <v>44574</v>
      </c>
      <c r="M141" s="35">
        <v>45670</v>
      </c>
      <c r="N141" s="54" t="s">
        <v>35</v>
      </c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V141" s="19"/>
      <c r="BY141" s="19"/>
    </row>
    <row r="142" spans="1:77" x14ac:dyDescent="0.25">
      <c r="A142" s="41">
        <v>2022</v>
      </c>
      <c r="B142" s="42">
        <v>2</v>
      </c>
      <c r="C142" s="42">
        <v>48</v>
      </c>
      <c r="D142" s="53" t="s">
        <v>16</v>
      </c>
      <c r="E142" s="33">
        <v>48100982112022</v>
      </c>
      <c r="F142" s="53" t="s">
        <v>136</v>
      </c>
      <c r="G142" s="34">
        <v>44614</v>
      </c>
      <c r="H142" s="44">
        <v>8731</v>
      </c>
      <c r="I142" s="3" t="s">
        <v>137</v>
      </c>
      <c r="J142" s="51">
        <v>165</v>
      </c>
      <c r="K142" s="51">
        <v>145</v>
      </c>
      <c r="L142" s="35">
        <v>44552</v>
      </c>
      <c r="M142" s="35">
        <v>46012</v>
      </c>
      <c r="N142" s="54" t="s">
        <v>35</v>
      </c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V142" s="19"/>
      <c r="BY142" s="19"/>
    </row>
    <row r="143" spans="1:77" x14ac:dyDescent="0.25">
      <c r="A143" s="41">
        <v>2022</v>
      </c>
      <c r="B143" s="42">
        <v>2</v>
      </c>
      <c r="C143" s="42">
        <v>48</v>
      </c>
      <c r="D143" s="53" t="s">
        <v>16</v>
      </c>
      <c r="E143" s="33">
        <v>48100922112022</v>
      </c>
      <c r="F143" s="53" t="s">
        <v>125</v>
      </c>
      <c r="G143" s="34">
        <v>44606</v>
      </c>
      <c r="H143" s="44">
        <v>2444</v>
      </c>
      <c r="I143" s="3" t="s">
        <v>126</v>
      </c>
      <c r="J143" s="51">
        <v>97</v>
      </c>
      <c r="K143" s="51">
        <v>21</v>
      </c>
      <c r="L143" s="35">
        <v>44546</v>
      </c>
      <c r="M143" s="35">
        <v>46006</v>
      </c>
      <c r="N143" s="54" t="s">
        <v>35</v>
      </c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V143" s="19"/>
      <c r="BY143" s="19"/>
    </row>
    <row r="144" spans="1:77" x14ac:dyDescent="0.25">
      <c r="A144" s="41">
        <v>2022</v>
      </c>
      <c r="B144" s="42">
        <v>2</v>
      </c>
      <c r="C144" s="42">
        <v>48</v>
      </c>
      <c r="D144" s="53" t="s">
        <v>16</v>
      </c>
      <c r="E144" s="33">
        <v>48100932112022</v>
      </c>
      <c r="F144" s="53" t="s">
        <v>131</v>
      </c>
      <c r="G144" s="34">
        <v>44606</v>
      </c>
      <c r="H144" s="44">
        <v>4399</v>
      </c>
      <c r="I144" s="3" t="s">
        <v>132</v>
      </c>
      <c r="J144" s="51">
        <v>97</v>
      </c>
      <c r="K144" s="51">
        <v>7</v>
      </c>
      <c r="L144" s="35">
        <v>44562</v>
      </c>
      <c r="M144" s="35">
        <v>46022</v>
      </c>
      <c r="N144" s="54" t="s">
        <v>35</v>
      </c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V144" s="19"/>
      <c r="BY144" s="19"/>
    </row>
    <row r="145" spans="1:77" x14ac:dyDescent="0.25">
      <c r="A145" s="41">
        <v>2022</v>
      </c>
      <c r="B145" s="42">
        <v>2</v>
      </c>
      <c r="C145" s="42">
        <v>48</v>
      </c>
      <c r="D145" s="53" t="s">
        <v>16</v>
      </c>
      <c r="E145" s="33">
        <v>48100942112022</v>
      </c>
      <c r="F145" s="53" t="s">
        <v>923</v>
      </c>
      <c r="G145" s="34">
        <v>44606</v>
      </c>
      <c r="H145" s="44">
        <v>8121</v>
      </c>
      <c r="I145" s="3" t="s">
        <v>377</v>
      </c>
      <c r="J145" s="51">
        <v>50</v>
      </c>
      <c r="K145" s="51">
        <v>44</v>
      </c>
      <c r="L145" s="35">
        <v>44197</v>
      </c>
      <c r="M145" s="35">
        <v>45657</v>
      </c>
      <c r="N145" s="54" t="s">
        <v>35</v>
      </c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V145" s="19"/>
      <c r="BY145" s="19"/>
    </row>
    <row r="146" spans="1:77" x14ac:dyDescent="0.25">
      <c r="A146" s="41">
        <v>2022</v>
      </c>
      <c r="B146" s="42">
        <v>2</v>
      </c>
      <c r="C146" s="42">
        <v>48</v>
      </c>
      <c r="D146" s="53" t="s">
        <v>16</v>
      </c>
      <c r="E146" s="33">
        <v>48100992112022</v>
      </c>
      <c r="F146" s="53" t="s">
        <v>133</v>
      </c>
      <c r="G146" s="34">
        <v>44617</v>
      </c>
      <c r="H146" s="44">
        <v>8700</v>
      </c>
      <c r="I146" s="3" t="s">
        <v>134</v>
      </c>
      <c r="J146" s="51">
        <v>300</v>
      </c>
      <c r="K146" s="51">
        <v>266</v>
      </c>
      <c r="L146" s="35">
        <v>44561</v>
      </c>
      <c r="M146" s="35">
        <v>46022</v>
      </c>
      <c r="N146" s="54" t="s">
        <v>35</v>
      </c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V146" s="19"/>
      <c r="BY146" s="19"/>
    </row>
    <row r="147" spans="1:77" x14ac:dyDescent="0.25">
      <c r="A147" s="41">
        <v>2022</v>
      </c>
      <c r="B147" s="42">
        <v>2</v>
      </c>
      <c r="C147" s="42">
        <v>48</v>
      </c>
      <c r="D147" s="53" t="s">
        <v>16</v>
      </c>
      <c r="E147" s="33">
        <v>48101002112022</v>
      </c>
      <c r="F147" s="53" t="s">
        <v>924</v>
      </c>
      <c r="G147" s="34">
        <v>44617</v>
      </c>
      <c r="H147" s="44">
        <v>1610</v>
      </c>
      <c r="I147" s="3" t="s">
        <v>925</v>
      </c>
      <c r="J147" s="51">
        <v>153</v>
      </c>
      <c r="K147" s="51">
        <v>8</v>
      </c>
      <c r="L147" s="35">
        <v>44501</v>
      </c>
      <c r="M147" s="35">
        <v>45596</v>
      </c>
      <c r="N147" s="54" t="s">
        <v>35</v>
      </c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V147" s="19"/>
      <c r="BY147" s="19"/>
    </row>
    <row r="148" spans="1:77" x14ac:dyDescent="0.25">
      <c r="A148" s="41">
        <v>2022</v>
      </c>
      <c r="B148" s="42">
        <v>2</v>
      </c>
      <c r="C148" s="42">
        <v>48</v>
      </c>
      <c r="D148" s="53" t="s">
        <v>16</v>
      </c>
      <c r="E148" s="33">
        <v>48100962112022</v>
      </c>
      <c r="F148" s="53" t="s">
        <v>135</v>
      </c>
      <c r="G148" s="34">
        <v>44607</v>
      </c>
      <c r="H148" s="44">
        <v>7112</v>
      </c>
      <c r="I148" s="3" t="s">
        <v>18</v>
      </c>
      <c r="J148" s="51">
        <v>78</v>
      </c>
      <c r="K148" s="51">
        <v>25</v>
      </c>
      <c r="L148" s="35">
        <v>44562</v>
      </c>
      <c r="M148" s="35">
        <v>46022</v>
      </c>
      <c r="N148" s="54" t="s">
        <v>35</v>
      </c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V148" s="19"/>
      <c r="BY148" s="19"/>
    </row>
    <row r="149" spans="1:77" x14ac:dyDescent="0.25">
      <c r="A149" s="41">
        <v>2022</v>
      </c>
      <c r="B149" s="42">
        <v>2</v>
      </c>
      <c r="C149" s="42">
        <v>48</v>
      </c>
      <c r="D149" s="53" t="s">
        <v>16</v>
      </c>
      <c r="E149" s="33">
        <v>48100902112022</v>
      </c>
      <c r="F149" s="53" t="s">
        <v>127</v>
      </c>
      <c r="G149" s="34">
        <v>44593</v>
      </c>
      <c r="H149" s="44">
        <v>7022</v>
      </c>
      <c r="I149" s="3" t="s">
        <v>128</v>
      </c>
      <c r="J149" s="51">
        <v>29</v>
      </c>
      <c r="K149" s="51">
        <v>19</v>
      </c>
      <c r="L149" s="35">
        <v>44560</v>
      </c>
      <c r="M149" s="35">
        <v>46021</v>
      </c>
      <c r="N149" s="54" t="s">
        <v>35</v>
      </c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V149" s="19"/>
      <c r="BY149" s="19"/>
    </row>
    <row r="150" spans="1:77" x14ac:dyDescent="0.25">
      <c r="A150" s="41">
        <v>2022</v>
      </c>
      <c r="B150" s="42">
        <v>2</v>
      </c>
      <c r="C150" s="42">
        <v>86</v>
      </c>
      <c r="D150" s="53" t="s">
        <v>138</v>
      </c>
      <c r="E150" s="33">
        <v>86100222112022</v>
      </c>
      <c r="F150" s="53" t="s">
        <v>139</v>
      </c>
      <c r="G150" s="34">
        <v>44608</v>
      </c>
      <c r="H150" s="44">
        <v>3312</v>
      </c>
      <c r="I150" s="3" t="s">
        <v>140</v>
      </c>
      <c r="J150" s="51">
        <v>69</v>
      </c>
      <c r="K150" s="51">
        <v>10</v>
      </c>
      <c r="L150" s="35">
        <v>44197</v>
      </c>
      <c r="M150" s="35">
        <v>45992</v>
      </c>
      <c r="N150" s="54" t="s">
        <v>35</v>
      </c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V150" s="19"/>
      <c r="BY150" s="19"/>
    </row>
    <row r="151" spans="1:77" x14ac:dyDescent="0.25">
      <c r="A151" s="41">
        <v>2022</v>
      </c>
      <c r="B151" s="42">
        <v>3</v>
      </c>
      <c r="C151" s="42">
        <v>1</v>
      </c>
      <c r="D151" s="53" t="s">
        <v>25</v>
      </c>
      <c r="E151" s="33">
        <v>1100472112022</v>
      </c>
      <c r="F151" s="53" t="s">
        <v>141</v>
      </c>
      <c r="G151" s="34">
        <v>44637</v>
      </c>
      <c r="H151" s="44">
        <v>121</v>
      </c>
      <c r="I151" s="3" t="s">
        <v>142</v>
      </c>
      <c r="J151" s="51">
        <v>140</v>
      </c>
      <c r="K151" s="51">
        <v>8</v>
      </c>
      <c r="L151" s="35">
        <v>44623</v>
      </c>
      <c r="M151" s="35">
        <v>46084</v>
      </c>
      <c r="N151" s="54" t="s">
        <v>35</v>
      </c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V151" s="19"/>
      <c r="BY151" s="19"/>
    </row>
    <row r="152" spans="1:77" x14ac:dyDescent="0.25">
      <c r="A152" s="41">
        <v>2022</v>
      </c>
      <c r="B152" s="42">
        <v>3</v>
      </c>
      <c r="C152" s="42">
        <v>1</v>
      </c>
      <c r="D152" s="53" t="s">
        <v>25</v>
      </c>
      <c r="E152" s="33">
        <v>1100432112022</v>
      </c>
      <c r="F152" s="53" t="s">
        <v>143</v>
      </c>
      <c r="G152" s="34">
        <v>44627</v>
      </c>
      <c r="H152" s="44">
        <v>8412</v>
      </c>
      <c r="I152" s="3" t="s">
        <v>144</v>
      </c>
      <c r="J152" s="51">
        <v>55</v>
      </c>
      <c r="K152" s="51">
        <v>28</v>
      </c>
      <c r="L152" s="35">
        <v>44615</v>
      </c>
      <c r="M152" s="35">
        <v>45711</v>
      </c>
      <c r="N152" s="54" t="s">
        <v>35</v>
      </c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V152" s="19"/>
      <c r="BY152" s="19"/>
    </row>
    <row r="153" spans="1:77" x14ac:dyDescent="0.25">
      <c r="A153" s="41">
        <v>2022</v>
      </c>
      <c r="B153" s="42">
        <v>3</v>
      </c>
      <c r="C153" s="42">
        <v>1</v>
      </c>
      <c r="D153" s="53" t="s">
        <v>25</v>
      </c>
      <c r="E153" s="33">
        <v>1100412112022</v>
      </c>
      <c r="F153" s="53" t="s">
        <v>145</v>
      </c>
      <c r="G153" s="34">
        <v>44627</v>
      </c>
      <c r="H153" s="44">
        <v>2593</v>
      </c>
      <c r="I153" s="3" t="s">
        <v>146</v>
      </c>
      <c r="J153" s="51">
        <v>55</v>
      </c>
      <c r="K153" s="51">
        <v>11</v>
      </c>
      <c r="L153" s="35">
        <v>44197</v>
      </c>
      <c r="M153" s="35">
        <v>46387</v>
      </c>
      <c r="N153" s="54" t="s">
        <v>35</v>
      </c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V153" s="19"/>
      <c r="BY153" s="19"/>
    </row>
    <row r="154" spans="1:77" x14ac:dyDescent="0.25">
      <c r="A154" s="41">
        <v>2022</v>
      </c>
      <c r="B154" s="42">
        <v>3</v>
      </c>
      <c r="C154" s="42">
        <v>1</v>
      </c>
      <c r="D154" s="53" t="s">
        <v>25</v>
      </c>
      <c r="E154" s="33">
        <v>1100422112022</v>
      </c>
      <c r="F154" s="53" t="s">
        <v>147</v>
      </c>
      <c r="G154" s="34">
        <v>44627</v>
      </c>
      <c r="H154" s="44">
        <v>8520</v>
      </c>
      <c r="I154" s="3" t="s">
        <v>88</v>
      </c>
      <c r="J154" s="51">
        <v>83</v>
      </c>
      <c r="K154" s="51">
        <v>62</v>
      </c>
      <c r="L154" s="35">
        <v>44627</v>
      </c>
      <c r="M154" s="35">
        <v>46088</v>
      </c>
      <c r="N154" s="54" t="s">
        <v>35</v>
      </c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V154" s="19"/>
      <c r="BY154" s="19"/>
    </row>
    <row r="155" spans="1:77" x14ac:dyDescent="0.25">
      <c r="A155" s="41">
        <v>2022</v>
      </c>
      <c r="B155" s="42">
        <v>3</v>
      </c>
      <c r="C155" s="42">
        <v>1</v>
      </c>
      <c r="D155" s="53" t="s">
        <v>25</v>
      </c>
      <c r="E155" s="33">
        <v>1100402112022</v>
      </c>
      <c r="F155" s="53" t="s">
        <v>148</v>
      </c>
      <c r="G155" s="34">
        <v>44627</v>
      </c>
      <c r="H155" s="44">
        <v>2899</v>
      </c>
      <c r="I155" s="3" t="s">
        <v>149</v>
      </c>
      <c r="J155" s="51">
        <v>66</v>
      </c>
      <c r="K155" s="51">
        <v>8</v>
      </c>
      <c r="L155" s="35">
        <v>44620</v>
      </c>
      <c r="M155" s="35">
        <v>46081</v>
      </c>
      <c r="N155" s="54" t="s">
        <v>35</v>
      </c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V155" s="19"/>
      <c r="BY155" s="19"/>
    </row>
    <row r="156" spans="1:77" x14ac:dyDescent="0.25">
      <c r="A156" s="41">
        <v>2022</v>
      </c>
      <c r="B156" s="42">
        <v>3</v>
      </c>
      <c r="C156" s="42">
        <v>1</v>
      </c>
      <c r="D156" s="53" t="s">
        <v>25</v>
      </c>
      <c r="E156" s="33">
        <v>1100502112022</v>
      </c>
      <c r="F156" s="53" t="s">
        <v>150</v>
      </c>
      <c r="G156" s="34">
        <v>44641</v>
      </c>
      <c r="H156" s="44">
        <v>8544</v>
      </c>
      <c r="I156" s="3" t="s">
        <v>109</v>
      </c>
      <c r="J156" s="51">
        <v>91</v>
      </c>
      <c r="K156" s="51">
        <v>52</v>
      </c>
      <c r="L156" s="35">
        <v>44562</v>
      </c>
      <c r="M156" s="35">
        <v>46022</v>
      </c>
      <c r="N156" s="54" t="s">
        <v>35</v>
      </c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V156" s="19"/>
      <c r="BY156" s="19"/>
    </row>
    <row r="157" spans="1:77" x14ac:dyDescent="0.25">
      <c r="A157" s="41">
        <v>2022</v>
      </c>
      <c r="B157" s="42">
        <v>3</v>
      </c>
      <c r="C157" s="42">
        <v>1</v>
      </c>
      <c r="D157" s="53" t="s">
        <v>25</v>
      </c>
      <c r="E157" s="33">
        <v>1100462112022</v>
      </c>
      <c r="F157" s="53" t="s">
        <v>151</v>
      </c>
      <c r="G157" s="34">
        <v>44634</v>
      </c>
      <c r="H157" s="44">
        <v>8510</v>
      </c>
      <c r="I157" s="3" t="s">
        <v>59</v>
      </c>
      <c r="J157" s="51">
        <v>55</v>
      </c>
      <c r="K157" s="51">
        <v>49</v>
      </c>
      <c r="L157" s="35">
        <v>44623</v>
      </c>
      <c r="M157" s="35">
        <v>46084</v>
      </c>
      <c r="N157" s="54" t="s">
        <v>35</v>
      </c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V157" s="19"/>
      <c r="BY157" s="19"/>
    </row>
    <row r="158" spans="1:77" x14ac:dyDescent="0.25">
      <c r="A158" s="41">
        <v>2022</v>
      </c>
      <c r="B158" s="42">
        <v>3</v>
      </c>
      <c r="C158" s="42">
        <v>1</v>
      </c>
      <c r="D158" s="53" t="s">
        <v>25</v>
      </c>
      <c r="E158" s="33">
        <v>1100492112022</v>
      </c>
      <c r="F158" s="53" t="s">
        <v>152</v>
      </c>
      <c r="G158" s="34">
        <v>44641</v>
      </c>
      <c r="H158" s="44">
        <v>2320</v>
      </c>
      <c r="I158" s="3" t="s">
        <v>153</v>
      </c>
      <c r="J158" s="51">
        <v>58</v>
      </c>
      <c r="K158" s="51">
        <v>13</v>
      </c>
      <c r="L158" s="35">
        <v>44623</v>
      </c>
      <c r="M158" s="35">
        <v>46084</v>
      </c>
      <c r="N158" s="54" t="s">
        <v>35</v>
      </c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V158" s="19"/>
      <c r="BY158" s="19"/>
    </row>
    <row r="159" spans="1:77" x14ac:dyDescent="0.25">
      <c r="A159" s="41">
        <v>2022</v>
      </c>
      <c r="B159" s="42">
        <v>3</v>
      </c>
      <c r="C159" s="42">
        <v>1</v>
      </c>
      <c r="D159" s="53" t="s">
        <v>25</v>
      </c>
      <c r="E159" s="33">
        <v>1100532112022</v>
      </c>
      <c r="F159" s="53" t="s">
        <v>154</v>
      </c>
      <c r="G159" s="34">
        <v>44650</v>
      </c>
      <c r="H159" s="44">
        <v>8531</v>
      </c>
      <c r="I159" s="3" t="s">
        <v>57</v>
      </c>
      <c r="J159" s="51">
        <v>110</v>
      </c>
      <c r="K159" s="51">
        <v>81</v>
      </c>
      <c r="L159" s="35">
        <v>44562</v>
      </c>
      <c r="M159" s="35">
        <v>46022</v>
      </c>
      <c r="N159" s="54" t="s">
        <v>35</v>
      </c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V159" s="19"/>
      <c r="BY159" s="19"/>
    </row>
    <row r="160" spans="1:77" x14ac:dyDescent="0.25">
      <c r="A160" s="41">
        <v>2022</v>
      </c>
      <c r="B160" s="42">
        <v>3</v>
      </c>
      <c r="C160" s="42">
        <v>1</v>
      </c>
      <c r="D160" s="53" t="s">
        <v>25</v>
      </c>
      <c r="E160" s="33">
        <v>1100512112022</v>
      </c>
      <c r="F160" s="53" t="s">
        <v>155</v>
      </c>
      <c r="G160" s="34">
        <v>44641</v>
      </c>
      <c r="H160" s="44">
        <v>7490</v>
      </c>
      <c r="I160" s="3" t="s">
        <v>29</v>
      </c>
      <c r="J160" s="51">
        <v>67</v>
      </c>
      <c r="K160" s="51">
        <v>32</v>
      </c>
      <c r="L160" s="35">
        <v>44623</v>
      </c>
      <c r="M160" s="35">
        <v>46084</v>
      </c>
      <c r="N160" s="54" t="s">
        <v>35</v>
      </c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V160" s="19"/>
      <c r="BY160" s="19"/>
    </row>
    <row r="161" spans="1:77" x14ac:dyDescent="0.25">
      <c r="A161" s="41">
        <v>2022</v>
      </c>
      <c r="B161" s="42">
        <v>3</v>
      </c>
      <c r="C161" s="42">
        <v>1</v>
      </c>
      <c r="D161" s="53" t="s">
        <v>25</v>
      </c>
      <c r="E161" s="33">
        <v>1100442112022</v>
      </c>
      <c r="F161" s="53" t="s">
        <v>156</v>
      </c>
      <c r="G161" s="34">
        <v>44634</v>
      </c>
      <c r="H161" s="44">
        <v>3600</v>
      </c>
      <c r="I161" s="3" t="s">
        <v>115</v>
      </c>
      <c r="J161" s="51">
        <v>79</v>
      </c>
      <c r="K161" s="51">
        <v>26</v>
      </c>
      <c r="L161" s="35">
        <v>44627</v>
      </c>
      <c r="M161" s="35">
        <v>46087</v>
      </c>
      <c r="N161" s="54" t="s">
        <v>35</v>
      </c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V161" s="19"/>
      <c r="BY161" s="19"/>
    </row>
    <row r="162" spans="1:77" x14ac:dyDescent="0.25">
      <c r="A162" s="41">
        <v>2022</v>
      </c>
      <c r="B162" s="42">
        <v>3</v>
      </c>
      <c r="C162" s="42">
        <v>1</v>
      </c>
      <c r="D162" s="53" t="s">
        <v>25</v>
      </c>
      <c r="E162" s="33">
        <v>1100522112022</v>
      </c>
      <c r="F162" s="53" t="s">
        <v>926</v>
      </c>
      <c r="G162" s="34">
        <v>44650</v>
      </c>
      <c r="H162" s="44">
        <v>8531</v>
      </c>
      <c r="I162" s="3" t="s">
        <v>57</v>
      </c>
      <c r="J162" s="51">
        <v>69</v>
      </c>
      <c r="K162" s="51">
        <v>24</v>
      </c>
      <c r="L162" s="35">
        <v>44644</v>
      </c>
      <c r="M162" s="35">
        <v>45375</v>
      </c>
      <c r="N162" s="54" t="s">
        <v>35</v>
      </c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V162" s="19"/>
      <c r="BY162" s="19"/>
    </row>
    <row r="163" spans="1:77" x14ac:dyDescent="0.25">
      <c r="A163" s="41">
        <v>2022</v>
      </c>
      <c r="B163" s="42">
        <v>3</v>
      </c>
      <c r="C163" s="42">
        <v>1</v>
      </c>
      <c r="D163" s="53" t="s">
        <v>25</v>
      </c>
      <c r="E163" s="33">
        <v>1100452112022</v>
      </c>
      <c r="F163" s="53" t="s">
        <v>157</v>
      </c>
      <c r="G163" s="34">
        <v>44634</v>
      </c>
      <c r="H163" s="44">
        <v>1102</v>
      </c>
      <c r="I163" s="3" t="s">
        <v>158</v>
      </c>
      <c r="J163" s="51">
        <v>72</v>
      </c>
      <c r="K163" s="51">
        <v>13</v>
      </c>
      <c r="L163" s="35">
        <v>44623</v>
      </c>
      <c r="M163" s="35">
        <v>46084</v>
      </c>
      <c r="N163" s="54" t="s">
        <v>35</v>
      </c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V163" s="19"/>
      <c r="BY163" s="19"/>
    </row>
    <row r="164" spans="1:77" x14ac:dyDescent="0.25">
      <c r="A164" s="41">
        <v>2022</v>
      </c>
      <c r="B164" s="42">
        <v>3</v>
      </c>
      <c r="C164" s="42">
        <v>20</v>
      </c>
      <c r="D164" s="53" t="s">
        <v>20</v>
      </c>
      <c r="E164" s="33">
        <v>20101012112022</v>
      </c>
      <c r="F164" s="53" t="s">
        <v>171</v>
      </c>
      <c r="G164" s="34">
        <v>44636</v>
      </c>
      <c r="H164" s="44">
        <v>2813</v>
      </c>
      <c r="I164" s="3" t="s">
        <v>172</v>
      </c>
      <c r="J164" s="51">
        <v>74</v>
      </c>
      <c r="K164" s="51">
        <v>6</v>
      </c>
      <c r="L164" s="35">
        <v>44562</v>
      </c>
      <c r="M164" s="35">
        <v>46022</v>
      </c>
      <c r="N164" s="54" t="s">
        <v>35</v>
      </c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V164" s="19"/>
      <c r="BY164" s="19"/>
    </row>
    <row r="165" spans="1:77" x14ac:dyDescent="0.25">
      <c r="A165" s="41">
        <v>2022</v>
      </c>
      <c r="B165" s="42">
        <v>3</v>
      </c>
      <c r="C165" s="42">
        <v>20</v>
      </c>
      <c r="D165" s="53" t="s">
        <v>20</v>
      </c>
      <c r="E165" s="33">
        <v>20100952112022</v>
      </c>
      <c r="F165" s="53" t="s">
        <v>159</v>
      </c>
      <c r="G165" s="34">
        <v>44628</v>
      </c>
      <c r="H165" s="44">
        <v>8510</v>
      </c>
      <c r="I165" s="3" t="s">
        <v>59</v>
      </c>
      <c r="J165" s="51">
        <v>80</v>
      </c>
      <c r="K165" s="51">
        <v>61</v>
      </c>
      <c r="L165" s="35">
        <v>44617</v>
      </c>
      <c r="M165" s="35">
        <v>46078</v>
      </c>
      <c r="N165" s="54" t="s">
        <v>35</v>
      </c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V165" s="19"/>
      <c r="BY165" s="19"/>
    </row>
    <row r="166" spans="1:77" x14ac:dyDescent="0.25">
      <c r="A166" s="41">
        <v>2022</v>
      </c>
      <c r="B166" s="42">
        <v>3</v>
      </c>
      <c r="C166" s="42">
        <v>20</v>
      </c>
      <c r="D166" s="53" t="s">
        <v>20</v>
      </c>
      <c r="E166" s="33">
        <v>20100332112020</v>
      </c>
      <c r="F166" s="53" t="s">
        <v>166</v>
      </c>
      <c r="G166" s="34">
        <v>44629</v>
      </c>
      <c r="H166" s="44">
        <v>8541</v>
      </c>
      <c r="I166" s="3" t="s">
        <v>167</v>
      </c>
      <c r="J166" s="51">
        <v>70</v>
      </c>
      <c r="K166" s="51">
        <v>41</v>
      </c>
      <c r="L166" s="35">
        <v>44575</v>
      </c>
      <c r="M166" s="35">
        <v>46035</v>
      </c>
      <c r="N166" s="54" t="s">
        <v>35</v>
      </c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V166" s="19"/>
      <c r="BY166" s="19"/>
    </row>
    <row r="167" spans="1:77" x14ac:dyDescent="0.25">
      <c r="A167" s="41">
        <v>2022</v>
      </c>
      <c r="B167" s="42">
        <v>3</v>
      </c>
      <c r="C167" s="42">
        <v>20</v>
      </c>
      <c r="D167" s="53" t="s">
        <v>20</v>
      </c>
      <c r="E167" s="33">
        <v>20100932112022</v>
      </c>
      <c r="F167" s="53" t="s">
        <v>927</v>
      </c>
      <c r="G167" s="34">
        <v>44623</v>
      </c>
      <c r="H167" s="44">
        <v>2841</v>
      </c>
      <c r="I167" s="3" t="s">
        <v>162</v>
      </c>
      <c r="J167" s="51">
        <v>132</v>
      </c>
      <c r="K167" s="51">
        <v>18</v>
      </c>
      <c r="L167" s="35">
        <v>44228</v>
      </c>
      <c r="M167" s="35">
        <v>45350</v>
      </c>
      <c r="N167" s="54" t="s">
        <v>35</v>
      </c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V167" s="19"/>
      <c r="BY167" s="19"/>
    </row>
    <row r="168" spans="1:77" x14ac:dyDescent="0.25">
      <c r="A168" s="41">
        <v>2022</v>
      </c>
      <c r="B168" s="42">
        <v>3</v>
      </c>
      <c r="C168" s="42">
        <v>20</v>
      </c>
      <c r="D168" s="53" t="s">
        <v>20</v>
      </c>
      <c r="E168" s="33">
        <v>20100922112022</v>
      </c>
      <c r="F168" s="53" t="s">
        <v>161</v>
      </c>
      <c r="G168" s="34">
        <v>44623</v>
      </c>
      <c r="H168" s="44">
        <v>2841</v>
      </c>
      <c r="I168" s="3" t="s">
        <v>162</v>
      </c>
      <c r="J168" s="51">
        <v>98</v>
      </c>
      <c r="K168" s="51">
        <v>14</v>
      </c>
      <c r="L168" s="35">
        <v>44592</v>
      </c>
      <c r="M168" s="35">
        <v>46052</v>
      </c>
      <c r="N168" s="54" t="s">
        <v>35</v>
      </c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V168" s="19"/>
      <c r="BY168" s="19"/>
    </row>
    <row r="169" spans="1:77" x14ac:dyDescent="0.25">
      <c r="A169" s="41">
        <v>2022</v>
      </c>
      <c r="B169" s="42">
        <v>3</v>
      </c>
      <c r="C169" s="42">
        <v>20</v>
      </c>
      <c r="D169" s="53" t="s">
        <v>20</v>
      </c>
      <c r="E169" s="33">
        <v>20100972112022</v>
      </c>
      <c r="F169" s="53" t="s">
        <v>928</v>
      </c>
      <c r="G169" s="34">
        <v>44628</v>
      </c>
      <c r="H169" s="44">
        <v>2660</v>
      </c>
      <c r="I169" s="3" t="s">
        <v>929</v>
      </c>
      <c r="J169" s="51">
        <v>92</v>
      </c>
      <c r="K169" s="51">
        <v>48</v>
      </c>
      <c r="L169" s="58">
        <v>44562</v>
      </c>
      <c r="M169" s="35">
        <v>45657</v>
      </c>
      <c r="N169" s="54" t="s">
        <v>35</v>
      </c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V169" s="19"/>
      <c r="BY169" s="19"/>
    </row>
    <row r="170" spans="1:77" x14ac:dyDescent="0.25">
      <c r="A170" s="41">
        <v>2022</v>
      </c>
      <c r="B170" s="42">
        <v>3</v>
      </c>
      <c r="C170" s="42">
        <v>20</v>
      </c>
      <c r="D170" s="53" t="s">
        <v>20</v>
      </c>
      <c r="E170" s="33">
        <v>20101032112022</v>
      </c>
      <c r="F170" s="53" t="s">
        <v>164</v>
      </c>
      <c r="G170" s="34">
        <v>44641</v>
      </c>
      <c r="H170" s="44">
        <v>2030</v>
      </c>
      <c r="I170" s="3" t="s">
        <v>165</v>
      </c>
      <c r="J170" s="51">
        <v>84</v>
      </c>
      <c r="K170" s="51">
        <v>6</v>
      </c>
      <c r="L170" s="35">
        <v>44623</v>
      </c>
      <c r="M170" s="35">
        <v>46022</v>
      </c>
      <c r="N170" s="54" t="s">
        <v>35</v>
      </c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V170" s="19"/>
      <c r="BY170" s="19"/>
    </row>
    <row r="171" spans="1:77" x14ac:dyDescent="0.25">
      <c r="A171" s="41">
        <v>2022</v>
      </c>
      <c r="B171" s="42">
        <v>3</v>
      </c>
      <c r="C171" s="42">
        <v>20</v>
      </c>
      <c r="D171" s="53" t="s">
        <v>20</v>
      </c>
      <c r="E171" s="33">
        <v>20101022112022</v>
      </c>
      <c r="F171" s="53" t="s">
        <v>930</v>
      </c>
      <c r="G171" s="34">
        <v>44641</v>
      </c>
      <c r="H171" s="44">
        <v>8812</v>
      </c>
      <c r="I171" s="3" t="s">
        <v>223</v>
      </c>
      <c r="J171" s="51">
        <v>949</v>
      </c>
      <c r="K171" s="51">
        <v>318</v>
      </c>
      <c r="L171" s="35">
        <v>44562</v>
      </c>
      <c r="M171" s="35">
        <v>45657</v>
      </c>
      <c r="N171" s="54" t="s">
        <v>35</v>
      </c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V171" s="19"/>
      <c r="BY171" s="19"/>
    </row>
    <row r="172" spans="1:77" x14ac:dyDescent="0.25">
      <c r="A172" s="41">
        <v>2022</v>
      </c>
      <c r="B172" s="42">
        <v>3</v>
      </c>
      <c r="C172" s="42">
        <v>20</v>
      </c>
      <c r="D172" s="53" t="s">
        <v>20</v>
      </c>
      <c r="E172" s="33">
        <v>20100942112022</v>
      </c>
      <c r="F172" s="53" t="s">
        <v>163</v>
      </c>
      <c r="G172" s="34">
        <v>44627</v>
      </c>
      <c r="H172" s="44">
        <v>5811</v>
      </c>
      <c r="I172" s="3" t="s">
        <v>100</v>
      </c>
      <c r="J172" s="51">
        <v>143</v>
      </c>
      <c r="K172" s="51">
        <v>77</v>
      </c>
      <c r="L172" s="35">
        <v>44562</v>
      </c>
      <c r="M172" s="35">
        <v>46022</v>
      </c>
      <c r="N172" s="54" t="s">
        <v>35</v>
      </c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V172" s="19"/>
      <c r="BY172" s="19"/>
    </row>
    <row r="173" spans="1:77" x14ac:dyDescent="0.25">
      <c r="A173" s="41">
        <v>2022</v>
      </c>
      <c r="B173" s="42">
        <v>3</v>
      </c>
      <c r="C173" s="42">
        <v>20</v>
      </c>
      <c r="D173" s="53" t="s">
        <v>20</v>
      </c>
      <c r="E173" s="33">
        <v>20100992112022</v>
      </c>
      <c r="F173" s="53" t="s">
        <v>168</v>
      </c>
      <c r="G173" s="34">
        <v>44629</v>
      </c>
      <c r="H173" s="44">
        <v>2562</v>
      </c>
      <c r="I173" s="3" t="s">
        <v>169</v>
      </c>
      <c r="J173" s="51">
        <v>87</v>
      </c>
      <c r="K173" s="51">
        <v>14</v>
      </c>
      <c r="L173" s="35">
        <v>44562</v>
      </c>
      <c r="M173" s="35">
        <v>46022</v>
      </c>
      <c r="N173" s="54" t="s">
        <v>35</v>
      </c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V173" s="19"/>
      <c r="BY173" s="19"/>
    </row>
    <row r="174" spans="1:77" x14ac:dyDescent="0.25">
      <c r="A174" s="41">
        <v>2022</v>
      </c>
      <c r="B174" s="42">
        <v>3</v>
      </c>
      <c r="C174" s="42">
        <v>20</v>
      </c>
      <c r="D174" s="53" t="s">
        <v>20</v>
      </c>
      <c r="E174" s="33">
        <v>20101052112022</v>
      </c>
      <c r="F174" s="53" t="s">
        <v>160</v>
      </c>
      <c r="G174" s="34">
        <v>44648</v>
      </c>
      <c r="H174" s="44">
        <v>8531</v>
      </c>
      <c r="I174" s="3" t="s">
        <v>57</v>
      </c>
      <c r="J174" s="51">
        <v>64</v>
      </c>
      <c r="K174" s="51">
        <v>55</v>
      </c>
      <c r="L174" s="35">
        <v>44630</v>
      </c>
      <c r="M174" s="35">
        <v>46091</v>
      </c>
      <c r="N174" s="54" t="s">
        <v>35</v>
      </c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V174" s="19"/>
      <c r="BY174" s="19"/>
    </row>
    <row r="175" spans="1:77" x14ac:dyDescent="0.25">
      <c r="A175" s="41">
        <v>2022</v>
      </c>
      <c r="B175" s="42">
        <v>3</v>
      </c>
      <c r="C175" s="42">
        <v>20</v>
      </c>
      <c r="D175" s="53" t="s">
        <v>20</v>
      </c>
      <c r="E175" s="33">
        <v>20101042112022</v>
      </c>
      <c r="F175" s="53" t="s">
        <v>931</v>
      </c>
      <c r="G175" s="34">
        <v>44643</v>
      </c>
      <c r="H175" s="44">
        <v>8520</v>
      </c>
      <c r="I175" s="3" t="s">
        <v>88</v>
      </c>
      <c r="J175" s="51">
        <v>131</v>
      </c>
      <c r="K175" s="51">
        <v>79</v>
      </c>
      <c r="L175" s="35">
        <v>44136</v>
      </c>
      <c r="M175" s="58">
        <v>45596</v>
      </c>
      <c r="N175" s="54" t="s">
        <v>35</v>
      </c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V175" s="19"/>
      <c r="BY175" s="19"/>
    </row>
    <row r="176" spans="1:77" x14ac:dyDescent="0.25">
      <c r="A176" s="41">
        <v>2022</v>
      </c>
      <c r="B176" s="42">
        <v>3</v>
      </c>
      <c r="C176" s="42">
        <v>20</v>
      </c>
      <c r="D176" s="53" t="s">
        <v>20</v>
      </c>
      <c r="E176" s="33">
        <v>20101062112022</v>
      </c>
      <c r="F176" s="53" t="s">
        <v>170</v>
      </c>
      <c r="G176" s="34">
        <v>44651</v>
      </c>
      <c r="H176" s="44">
        <v>8520</v>
      </c>
      <c r="I176" s="3" t="s">
        <v>88</v>
      </c>
      <c r="J176" s="51">
        <v>65</v>
      </c>
      <c r="K176" s="51">
        <v>47</v>
      </c>
      <c r="L176" s="35">
        <v>44722</v>
      </c>
      <c r="M176" s="35">
        <v>45818</v>
      </c>
      <c r="N176" s="54" t="s">
        <v>35</v>
      </c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V176" s="19"/>
      <c r="BY176" s="19"/>
    </row>
    <row r="177" spans="1:77" x14ac:dyDescent="0.25">
      <c r="A177" s="41">
        <v>2022</v>
      </c>
      <c r="B177" s="42">
        <v>3</v>
      </c>
      <c r="C177" s="42">
        <v>20</v>
      </c>
      <c r="D177" s="53" t="s">
        <v>20</v>
      </c>
      <c r="E177" s="33">
        <v>20100982112022</v>
      </c>
      <c r="F177" s="53" t="s">
        <v>173</v>
      </c>
      <c r="G177" s="34">
        <v>44628</v>
      </c>
      <c r="H177" s="44">
        <v>8520</v>
      </c>
      <c r="I177" s="3" t="s">
        <v>88</v>
      </c>
      <c r="J177" s="51">
        <v>57</v>
      </c>
      <c r="K177" s="51">
        <v>46</v>
      </c>
      <c r="L177" s="35">
        <v>44643</v>
      </c>
      <c r="M177" s="35">
        <v>46103</v>
      </c>
      <c r="N177" s="54" t="s">
        <v>35</v>
      </c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V177" s="19"/>
      <c r="BY177" s="19"/>
    </row>
    <row r="178" spans="1:77" x14ac:dyDescent="0.25">
      <c r="A178" s="41">
        <v>2022</v>
      </c>
      <c r="B178" s="42">
        <v>3</v>
      </c>
      <c r="C178" s="42">
        <v>48</v>
      </c>
      <c r="D178" s="53" t="s">
        <v>16</v>
      </c>
      <c r="E178" s="33">
        <v>48101042112022</v>
      </c>
      <c r="F178" s="53" t="s">
        <v>179</v>
      </c>
      <c r="G178" s="34">
        <v>44624</v>
      </c>
      <c r="H178" s="44">
        <v>8532</v>
      </c>
      <c r="I178" s="3" t="s">
        <v>34</v>
      </c>
      <c r="J178" s="51">
        <v>4</v>
      </c>
      <c r="K178" s="51">
        <v>1</v>
      </c>
      <c r="L178" s="35">
        <v>44608</v>
      </c>
      <c r="M178" s="35">
        <v>46069</v>
      </c>
      <c r="N178" s="54" t="s">
        <v>35</v>
      </c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V178" s="19"/>
      <c r="BY178" s="19"/>
    </row>
    <row r="179" spans="1:77" x14ac:dyDescent="0.25">
      <c r="A179" s="41">
        <v>2022</v>
      </c>
      <c r="B179" s="42">
        <v>3</v>
      </c>
      <c r="C179" s="42">
        <v>48</v>
      </c>
      <c r="D179" s="53" t="s">
        <v>16</v>
      </c>
      <c r="E179" s="33">
        <v>48101182112022</v>
      </c>
      <c r="F179" s="53" t="s">
        <v>932</v>
      </c>
      <c r="G179" s="34">
        <v>44644</v>
      </c>
      <c r="H179" s="44">
        <v>8531</v>
      </c>
      <c r="I179" s="3" t="s">
        <v>57</v>
      </c>
      <c r="J179" s="51">
        <v>69</v>
      </c>
      <c r="K179" s="51">
        <v>56</v>
      </c>
      <c r="L179" s="35">
        <v>44621</v>
      </c>
      <c r="M179" s="35">
        <v>45565</v>
      </c>
      <c r="N179" s="54" t="s">
        <v>35</v>
      </c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V179" s="19"/>
      <c r="BY179" s="19"/>
    </row>
    <row r="180" spans="1:77" x14ac:dyDescent="0.25">
      <c r="A180" s="41">
        <v>2022</v>
      </c>
      <c r="B180" s="42">
        <v>3</v>
      </c>
      <c r="C180" s="42">
        <v>48</v>
      </c>
      <c r="D180" s="53" t="s">
        <v>16</v>
      </c>
      <c r="E180" s="33">
        <v>48101062112022</v>
      </c>
      <c r="F180" s="53" t="s">
        <v>186</v>
      </c>
      <c r="G180" s="34">
        <v>44636</v>
      </c>
      <c r="H180" s="44">
        <v>8790</v>
      </c>
      <c r="I180" s="3" t="s">
        <v>187</v>
      </c>
      <c r="J180" s="51">
        <v>95</v>
      </c>
      <c r="K180" s="51">
        <v>64</v>
      </c>
      <c r="L180" s="35">
        <v>44623</v>
      </c>
      <c r="M180" s="35">
        <v>45719</v>
      </c>
      <c r="N180" s="54" t="s">
        <v>35</v>
      </c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V180" s="19"/>
      <c r="BY180" s="19"/>
    </row>
    <row r="181" spans="1:77" x14ac:dyDescent="0.25">
      <c r="A181" s="41">
        <v>2022</v>
      </c>
      <c r="B181" s="42">
        <v>3</v>
      </c>
      <c r="C181" s="42">
        <v>48</v>
      </c>
      <c r="D181" s="53" t="s">
        <v>16</v>
      </c>
      <c r="E181" s="33">
        <v>48101052112022</v>
      </c>
      <c r="F181" s="53" t="s">
        <v>184</v>
      </c>
      <c r="G181" s="34">
        <v>44624</v>
      </c>
      <c r="H181" s="44">
        <v>2059</v>
      </c>
      <c r="I181" s="3" t="s">
        <v>185</v>
      </c>
      <c r="J181" s="51">
        <v>62</v>
      </c>
      <c r="K181" s="51">
        <v>15</v>
      </c>
      <c r="L181" s="35">
        <v>44562</v>
      </c>
      <c r="M181" s="35">
        <v>46022</v>
      </c>
      <c r="N181" s="54" t="s">
        <v>35</v>
      </c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V181" s="19"/>
      <c r="BY181" s="19"/>
    </row>
    <row r="182" spans="1:77" x14ac:dyDescent="0.25">
      <c r="A182" s="41">
        <v>2022</v>
      </c>
      <c r="B182" s="42">
        <v>3</v>
      </c>
      <c r="C182" s="42">
        <v>48</v>
      </c>
      <c r="D182" s="53" t="s">
        <v>16</v>
      </c>
      <c r="E182" s="33">
        <v>48101032112022</v>
      </c>
      <c r="F182" s="53" t="s">
        <v>183</v>
      </c>
      <c r="G182" s="34">
        <v>44621</v>
      </c>
      <c r="H182" s="44">
        <v>8531</v>
      </c>
      <c r="I182" s="3" t="s">
        <v>57</v>
      </c>
      <c r="J182" s="51">
        <v>152</v>
      </c>
      <c r="K182" s="51">
        <v>88</v>
      </c>
      <c r="L182" s="35">
        <v>44616</v>
      </c>
      <c r="M182" s="35">
        <v>46077</v>
      </c>
      <c r="N182" s="54" t="s">
        <v>35</v>
      </c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V182" s="19"/>
      <c r="BY182" s="19"/>
    </row>
    <row r="183" spans="1:77" x14ac:dyDescent="0.25">
      <c r="A183" s="41">
        <v>2022</v>
      </c>
      <c r="B183" s="42">
        <v>3</v>
      </c>
      <c r="C183" s="42">
        <v>48</v>
      </c>
      <c r="D183" s="53" t="s">
        <v>16</v>
      </c>
      <c r="E183" s="33">
        <v>48101022112022</v>
      </c>
      <c r="F183" s="53" t="s">
        <v>182</v>
      </c>
      <c r="G183" s="34">
        <v>44621</v>
      </c>
      <c r="H183" s="44">
        <v>2562</v>
      </c>
      <c r="I183" s="3" t="s">
        <v>169</v>
      </c>
      <c r="J183" s="51">
        <v>65</v>
      </c>
      <c r="K183" s="51">
        <v>8</v>
      </c>
      <c r="L183" s="35">
        <v>44562</v>
      </c>
      <c r="M183" s="35">
        <v>46022</v>
      </c>
      <c r="N183" s="54" t="s">
        <v>35</v>
      </c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V183" s="19"/>
      <c r="BY183" s="19"/>
    </row>
    <row r="184" spans="1:77" x14ac:dyDescent="0.25">
      <c r="A184" s="41">
        <v>2022</v>
      </c>
      <c r="B184" s="42">
        <v>3</v>
      </c>
      <c r="C184" s="42">
        <v>48</v>
      </c>
      <c r="D184" s="53" t="s">
        <v>16</v>
      </c>
      <c r="E184" s="33">
        <v>48101222112022</v>
      </c>
      <c r="F184" s="53" t="s">
        <v>180</v>
      </c>
      <c r="G184" s="34">
        <v>44648</v>
      </c>
      <c r="H184" s="44">
        <v>8520</v>
      </c>
      <c r="I184" s="3" t="s">
        <v>88</v>
      </c>
      <c r="J184" s="51">
        <v>57</v>
      </c>
      <c r="K184" s="51">
        <v>42</v>
      </c>
      <c r="L184" s="35">
        <v>44608</v>
      </c>
      <c r="M184" s="35">
        <v>46069</v>
      </c>
      <c r="N184" s="54" t="s">
        <v>35</v>
      </c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V184" s="19"/>
      <c r="BY184" s="19"/>
    </row>
    <row r="185" spans="1:77" x14ac:dyDescent="0.25">
      <c r="A185" s="41">
        <v>2022</v>
      </c>
      <c r="B185" s="42">
        <v>3</v>
      </c>
      <c r="C185" s="42">
        <v>48</v>
      </c>
      <c r="D185" s="53" t="s">
        <v>16</v>
      </c>
      <c r="E185" s="33">
        <v>48101072112022</v>
      </c>
      <c r="F185" s="53" t="s">
        <v>201</v>
      </c>
      <c r="G185" s="34">
        <v>44631</v>
      </c>
      <c r="H185" s="44">
        <v>2891</v>
      </c>
      <c r="I185" s="3" t="s">
        <v>202</v>
      </c>
      <c r="J185" s="51">
        <v>94</v>
      </c>
      <c r="K185" s="51">
        <v>19</v>
      </c>
      <c r="L185" s="35">
        <v>44627</v>
      </c>
      <c r="M185" s="35">
        <v>46088</v>
      </c>
      <c r="N185" s="54" t="s">
        <v>35</v>
      </c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V185" s="19"/>
      <c r="BY185" s="19"/>
    </row>
    <row r="186" spans="1:77" x14ac:dyDescent="0.25">
      <c r="A186" s="41">
        <v>2022</v>
      </c>
      <c r="B186" s="42">
        <v>3</v>
      </c>
      <c r="C186" s="42">
        <v>48</v>
      </c>
      <c r="D186" s="53" t="s">
        <v>16</v>
      </c>
      <c r="E186" s="33">
        <v>48101012112022</v>
      </c>
      <c r="F186" s="53" t="s">
        <v>177</v>
      </c>
      <c r="G186" s="34">
        <v>44627</v>
      </c>
      <c r="H186" s="44">
        <v>5220</v>
      </c>
      <c r="I186" s="3" t="s">
        <v>178</v>
      </c>
      <c r="J186" s="51">
        <v>72</v>
      </c>
      <c r="K186" s="51">
        <v>1</v>
      </c>
      <c r="L186" s="35">
        <v>44609</v>
      </c>
      <c r="M186" s="35">
        <v>46070</v>
      </c>
      <c r="N186" s="54" t="s">
        <v>35</v>
      </c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V186" s="19"/>
      <c r="BY186" s="19"/>
    </row>
    <row r="187" spans="1:77" x14ac:dyDescent="0.25">
      <c r="A187" s="41">
        <v>2022</v>
      </c>
      <c r="B187" s="42">
        <v>3</v>
      </c>
      <c r="C187" s="42">
        <v>48</v>
      </c>
      <c r="D187" s="53" t="s">
        <v>16</v>
      </c>
      <c r="E187" s="33">
        <v>48100552112021</v>
      </c>
      <c r="F187" s="53" t="s">
        <v>176</v>
      </c>
      <c r="G187" s="34">
        <v>44621</v>
      </c>
      <c r="H187" s="44">
        <v>5222</v>
      </c>
      <c r="I187" s="3" t="s">
        <v>175</v>
      </c>
      <c r="J187" s="51">
        <v>250</v>
      </c>
      <c r="K187" s="51">
        <v>57</v>
      </c>
      <c r="L187" s="35">
        <v>44562</v>
      </c>
      <c r="M187" s="35">
        <v>46022</v>
      </c>
      <c r="N187" s="54" t="s">
        <v>35</v>
      </c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V187" s="19"/>
      <c r="BY187" s="19"/>
    </row>
    <row r="188" spans="1:77" x14ac:dyDescent="0.25">
      <c r="A188" s="41">
        <v>2022</v>
      </c>
      <c r="B188" s="42">
        <v>3</v>
      </c>
      <c r="C188" s="42">
        <v>48</v>
      </c>
      <c r="D188" s="53" t="s">
        <v>16</v>
      </c>
      <c r="E188" s="33">
        <v>48101112112022</v>
      </c>
      <c r="F188" s="53" t="s">
        <v>181</v>
      </c>
      <c r="G188" s="34">
        <v>44636</v>
      </c>
      <c r="H188" s="44">
        <v>8731</v>
      </c>
      <c r="I188" s="3" t="s">
        <v>137</v>
      </c>
      <c r="J188" s="51">
        <v>256</v>
      </c>
      <c r="K188" s="51">
        <v>215</v>
      </c>
      <c r="L188" s="35">
        <v>44616</v>
      </c>
      <c r="M188" s="35">
        <v>46077</v>
      </c>
      <c r="N188" s="54" t="s">
        <v>35</v>
      </c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V188" s="19"/>
      <c r="BY188" s="19"/>
    </row>
    <row r="189" spans="1:77" x14ac:dyDescent="0.25">
      <c r="A189" s="41">
        <v>2022</v>
      </c>
      <c r="B189" s="42">
        <v>3</v>
      </c>
      <c r="C189" s="42">
        <v>48</v>
      </c>
      <c r="D189" s="53" t="s">
        <v>16</v>
      </c>
      <c r="E189" s="33">
        <v>48101212112022</v>
      </c>
      <c r="F189" s="53" t="s">
        <v>199</v>
      </c>
      <c r="G189" s="34">
        <v>44644</v>
      </c>
      <c r="H189" s="44">
        <v>2700</v>
      </c>
      <c r="I189" s="3" t="s">
        <v>200</v>
      </c>
      <c r="J189" s="51">
        <v>48</v>
      </c>
      <c r="K189" s="51">
        <v>7</v>
      </c>
      <c r="L189" s="35">
        <v>44624</v>
      </c>
      <c r="M189" s="35">
        <v>45994</v>
      </c>
      <c r="N189" s="54" t="s">
        <v>35</v>
      </c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V189" s="19"/>
      <c r="BY189" s="19"/>
    </row>
    <row r="190" spans="1:77" x14ac:dyDescent="0.25">
      <c r="A190" s="41">
        <v>2022</v>
      </c>
      <c r="B190" s="42">
        <v>3</v>
      </c>
      <c r="C190" s="42">
        <v>48</v>
      </c>
      <c r="D190" s="53" t="s">
        <v>16</v>
      </c>
      <c r="E190" s="33">
        <v>48101082112022</v>
      </c>
      <c r="F190" s="53" t="s">
        <v>174</v>
      </c>
      <c r="G190" s="34">
        <v>44631</v>
      </c>
      <c r="H190" s="44">
        <v>5222</v>
      </c>
      <c r="I190" s="3" t="s">
        <v>175</v>
      </c>
      <c r="J190" s="51">
        <v>55</v>
      </c>
      <c r="K190" s="51">
        <v>18</v>
      </c>
      <c r="L190" s="35">
        <v>44627</v>
      </c>
      <c r="M190" s="35">
        <v>46087</v>
      </c>
      <c r="N190" s="54" t="s">
        <v>35</v>
      </c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V190" s="19"/>
      <c r="BY190" s="19"/>
    </row>
    <row r="191" spans="1:77" x14ac:dyDescent="0.25">
      <c r="A191" s="41">
        <v>2022</v>
      </c>
      <c r="B191" s="42">
        <v>3</v>
      </c>
      <c r="C191" s="42">
        <v>48</v>
      </c>
      <c r="D191" s="53" t="s">
        <v>16</v>
      </c>
      <c r="E191" s="33">
        <v>48101092112022</v>
      </c>
      <c r="F191" s="53" t="s">
        <v>191</v>
      </c>
      <c r="G191" s="34">
        <v>44631</v>
      </c>
      <c r="H191" s="44">
        <v>8500</v>
      </c>
      <c r="I191" s="3" t="s">
        <v>192</v>
      </c>
      <c r="J191" s="51">
        <v>67</v>
      </c>
      <c r="K191" s="51">
        <v>49</v>
      </c>
      <c r="L191" s="35">
        <v>44540</v>
      </c>
      <c r="M191" s="35">
        <v>46001</v>
      </c>
      <c r="N191" s="54" t="s">
        <v>35</v>
      </c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V191" s="19"/>
      <c r="BY191" s="19"/>
    </row>
    <row r="192" spans="1:77" x14ac:dyDescent="0.25">
      <c r="A192" s="41">
        <v>2022</v>
      </c>
      <c r="B192" s="42">
        <v>3</v>
      </c>
      <c r="C192" s="42">
        <v>48</v>
      </c>
      <c r="D192" s="53" t="s">
        <v>16</v>
      </c>
      <c r="E192" s="33">
        <v>48101102112022</v>
      </c>
      <c r="F192" s="53" t="s">
        <v>193</v>
      </c>
      <c r="G192" s="34">
        <v>44631</v>
      </c>
      <c r="H192" s="44">
        <v>9102</v>
      </c>
      <c r="I192" s="3" t="s">
        <v>194</v>
      </c>
      <c r="J192" s="51">
        <v>53</v>
      </c>
      <c r="K192" s="51">
        <v>24</v>
      </c>
      <c r="L192" s="35">
        <v>44627</v>
      </c>
      <c r="M192" s="35">
        <v>46022</v>
      </c>
      <c r="N192" s="54" t="s">
        <v>35</v>
      </c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V192" s="19"/>
      <c r="BY192" s="19"/>
    </row>
    <row r="193" spans="1:77" x14ac:dyDescent="0.25">
      <c r="A193" s="41">
        <v>2022</v>
      </c>
      <c r="B193" s="42">
        <v>3</v>
      </c>
      <c r="C193" s="42">
        <v>48</v>
      </c>
      <c r="D193" s="53" t="s">
        <v>16</v>
      </c>
      <c r="E193" s="33">
        <v>48101202112022</v>
      </c>
      <c r="F193" s="53" t="s">
        <v>195</v>
      </c>
      <c r="G193" s="34">
        <v>44644</v>
      </c>
      <c r="H193" s="44">
        <v>8520</v>
      </c>
      <c r="I193" s="3" t="s">
        <v>88</v>
      </c>
      <c r="J193" s="51">
        <v>114</v>
      </c>
      <c r="K193" s="51">
        <v>79</v>
      </c>
      <c r="L193" s="35">
        <v>44805</v>
      </c>
      <c r="M193" s="35">
        <v>46265</v>
      </c>
      <c r="N193" s="54" t="s">
        <v>35</v>
      </c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V193" s="19"/>
      <c r="BY193" s="19"/>
    </row>
    <row r="194" spans="1:77" x14ac:dyDescent="0.25">
      <c r="A194" s="41">
        <v>2022</v>
      </c>
      <c r="B194" s="42">
        <v>3</v>
      </c>
      <c r="C194" s="42">
        <v>48</v>
      </c>
      <c r="D194" s="53" t="s">
        <v>16</v>
      </c>
      <c r="E194" s="33">
        <v>48101142112022</v>
      </c>
      <c r="F194" s="53" t="s">
        <v>933</v>
      </c>
      <c r="G194" s="34">
        <v>44636</v>
      </c>
      <c r="H194" s="44">
        <v>2790</v>
      </c>
      <c r="I194" s="3" t="s">
        <v>43</v>
      </c>
      <c r="J194" s="51">
        <v>66</v>
      </c>
      <c r="K194" s="51">
        <v>45</v>
      </c>
      <c r="L194" s="35">
        <v>44197</v>
      </c>
      <c r="M194" s="35">
        <v>45657</v>
      </c>
      <c r="N194" s="54" t="s">
        <v>35</v>
      </c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V194" s="19"/>
      <c r="BY194" s="19"/>
    </row>
    <row r="195" spans="1:77" x14ac:dyDescent="0.25">
      <c r="A195" s="41">
        <v>2022</v>
      </c>
      <c r="B195" s="42">
        <v>3</v>
      </c>
      <c r="C195" s="42">
        <v>48</v>
      </c>
      <c r="D195" s="53" t="s">
        <v>16</v>
      </c>
      <c r="E195" s="33">
        <v>48101162112022</v>
      </c>
      <c r="F195" s="53" t="s">
        <v>196</v>
      </c>
      <c r="G195" s="34">
        <v>44644</v>
      </c>
      <c r="H195" s="44">
        <v>2451</v>
      </c>
      <c r="I195" s="3" t="s">
        <v>197</v>
      </c>
      <c r="J195" s="51">
        <v>201</v>
      </c>
      <c r="K195" s="51">
        <v>46</v>
      </c>
      <c r="L195" s="35">
        <v>44636</v>
      </c>
      <c r="M195" s="35">
        <v>46097</v>
      </c>
      <c r="N195" s="54" t="s">
        <v>35</v>
      </c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V195" s="19"/>
      <c r="BY195" s="19"/>
    </row>
    <row r="196" spans="1:77" x14ac:dyDescent="0.25">
      <c r="A196" s="41">
        <v>2022</v>
      </c>
      <c r="B196" s="42">
        <v>3</v>
      </c>
      <c r="C196" s="42">
        <v>48</v>
      </c>
      <c r="D196" s="53" t="s">
        <v>16</v>
      </c>
      <c r="E196" s="33">
        <v>48101192112022</v>
      </c>
      <c r="F196" s="53" t="s">
        <v>198</v>
      </c>
      <c r="G196" s="34">
        <v>44644</v>
      </c>
      <c r="H196" s="44">
        <v>2932</v>
      </c>
      <c r="I196" s="3" t="s">
        <v>41</v>
      </c>
      <c r="J196" s="51">
        <v>174</v>
      </c>
      <c r="K196" s="51">
        <v>35</v>
      </c>
      <c r="L196" s="35">
        <v>44307</v>
      </c>
      <c r="M196" s="34">
        <v>45768</v>
      </c>
      <c r="N196" s="54" t="s">
        <v>35</v>
      </c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V196" s="19"/>
      <c r="BY196" s="19"/>
    </row>
    <row r="197" spans="1:77" x14ac:dyDescent="0.25">
      <c r="A197" s="41">
        <v>2022</v>
      </c>
      <c r="B197" s="42">
        <v>3</v>
      </c>
      <c r="C197" s="42">
        <v>48</v>
      </c>
      <c r="D197" s="53" t="s">
        <v>16</v>
      </c>
      <c r="E197" s="33">
        <v>48101172112022</v>
      </c>
      <c r="F197" s="53" t="s">
        <v>190</v>
      </c>
      <c r="G197" s="34">
        <v>44644</v>
      </c>
      <c r="H197" s="44">
        <v>8532</v>
      </c>
      <c r="I197" s="3" t="s">
        <v>34</v>
      </c>
      <c r="J197" s="51">
        <v>61</v>
      </c>
      <c r="K197" s="51">
        <v>41</v>
      </c>
      <c r="L197" s="35">
        <v>44622</v>
      </c>
      <c r="M197" s="35">
        <v>46083</v>
      </c>
      <c r="N197" s="54" t="s">
        <v>35</v>
      </c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V197" s="19"/>
      <c r="BY197" s="19"/>
    </row>
    <row r="198" spans="1:77" x14ac:dyDescent="0.25">
      <c r="A198" s="41">
        <v>2022</v>
      </c>
      <c r="B198" s="42">
        <v>3</v>
      </c>
      <c r="C198" s="42">
        <v>48</v>
      </c>
      <c r="D198" s="53" t="s">
        <v>16</v>
      </c>
      <c r="E198" s="33">
        <v>48101132112022</v>
      </c>
      <c r="F198" s="53" t="s">
        <v>188</v>
      </c>
      <c r="G198" s="34">
        <v>44636</v>
      </c>
      <c r="H198" s="44">
        <v>9411</v>
      </c>
      <c r="I198" s="3" t="s">
        <v>189</v>
      </c>
      <c r="J198" s="51">
        <v>98</v>
      </c>
      <c r="K198" s="51">
        <v>53</v>
      </c>
      <c r="L198" s="35">
        <v>44623</v>
      </c>
      <c r="M198" s="35">
        <v>46083</v>
      </c>
      <c r="N198" s="54" t="s">
        <v>35</v>
      </c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V198" s="19"/>
      <c r="BY198" s="19"/>
    </row>
    <row r="199" spans="1:77" x14ac:dyDescent="0.25">
      <c r="A199" s="41">
        <v>2022</v>
      </c>
      <c r="B199" s="42">
        <v>3</v>
      </c>
      <c r="C199" s="42">
        <v>86</v>
      </c>
      <c r="D199" s="53" t="s">
        <v>138</v>
      </c>
      <c r="E199" s="33">
        <v>86100242112022</v>
      </c>
      <c r="F199" s="53" t="s">
        <v>203</v>
      </c>
      <c r="G199" s="34">
        <v>44643</v>
      </c>
      <c r="H199" s="44">
        <v>4531</v>
      </c>
      <c r="I199" s="3" t="s">
        <v>204</v>
      </c>
      <c r="J199" s="51">
        <v>89</v>
      </c>
      <c r="K199" s="51">
        <v>16</v>
      </c>
      <c r="L199" s="35">
        <v>44585</v>
      </c>
      <c r="M199" s="35">
        <v>45681</v>
      </c>
      <c r="N199" s="54" t="s">
        <v>35</v>
      </c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V199" s="19"/>
      <c r="BY199" s="19"/>
    </row>
    <row r="200" spans="1:77" x14ac:dyDescent="0.25">
      <c r="A200" s="41">
        <v>2022</v>
      </c>
      <c r="B200" s="42">
        <v>3</v>
      </c>
      <c r="C200" s="42">
        <v>86</v>
      </c>
      <c r="D200" s="53" t="s">
        <v>138</v>
      </c>
      <c r="E200" s="33">
        <v>86100232112022</v>
      </c>
      <c r="F200" s="53" t="s">
        <v>205</v>
      </c>
      <c r="G200" s="34">
        <v>44630</v>
      </c>
      <c r="H200" s="44">
        <v>4939</v>
      </c>
      <c r="I200" s="3" t="s">
        <v>206</v>
      </c>
      <c r="J200" s="51">
        <v>259</v>
      </c>
      <c r="K200" s="51">
        <v>56</v>
      </c>
      <c r="L200" s="35">
        <v>44512</v>
      </c>
      <c r="M200" s="35">
        <v>45972</v>
      </c>
      <c r="N200" s="54" t="s">
        <v>35</v>
      </c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V200" s="19"/>
      <c r="BY200" s="19"/>
    </row>
    <row r="201" spans="1:77" x14ac:dyDescent="0.25">
      <c r="A201" s="41">
        <v>2022</v>
      </c>
      <c r="B201" s="42">
        <v>4</v>
      </c>
      <c r="C201" s="42">
        <v>1</v>
      </c>
      <c r="D201" s="53" t="s">
        <v>25</v>
      </c>
      <c r="E201" s="33">
        <v>1100552112022</v>
      </c>
      <c r="F201" s="53" t="s">
        <v>209</v>
      </c>
      <c r="G201" s="34">
        <v>44656</v>
      </c>
      <c r="H201" s="44">
        <v>1814</v>
      </c>
      <c r="I201" s="3" t="s">
        <v>210</v>
      </c>
      <c r="J201" s="51">
        <v>147</v>
      </c>
      <c r="K201" s="51">
        <v>41</v>
      </c>
      <c r="L201" s="35">
        <v>44648</v>
      </c>
      <c r="M201" s="35">
        <v>46109</v>
      </c>
      <c r="N201" s="54" t="s">
        <v>35</v>
      </c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V201" s="19"/>
      <c r="BY201" s="19"/>
    </row>
    <row r="202" spans="1:77" x14ac:dyDescent="0.25">
      <c r="A202" s="41">
        <v>2022</v>
      </c>
      <c r="B202" s="42">
        <v>4</v>
      </c>
      <c r="C202" s="42">
        <v>1</v>
      </c>
      <c r="D202" s="53" t="s">
        <v>25</v>
      </c>
      <c r="E202" s="33">
        <v>1100632112022</v>
      </c>
      <c r="F202" s="53" t="s">
        <v>216</v>
      </c>
      <c r="G202" s="34">
        <v>44673</v>
      </c>
      <c r="H202" s="44">
        <v>2561</v>
      </c>
      <c r="I202" s="3" t="s">
        <v>217</v>
      </c>
      <c r="J202" s="51">
        <v>75</v>
      </c>
      <c r="K202" s="51">
        <v>28</v>
      </c>
      <c r="L202" s="35">
        <v>44652</v>
      </c>
      <c r="M202" s="35">
        <v>46112</v>
      </c>
      <c r="N202" s="54" t="s">
        <v>35</v>
      </c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V202" s="19"/>
      <c r="BY202" s="19"/>
    </row>
    <row r="203" spans="1:77" x14ac:dyDescent="0.25">
      <c r="A203" s="41">
        <v>2022</v>
      </c>
      <c r="B203" s="42">
        <v>4</v>
      </c>
      <c r="C203" s="42">
        <v>1</v>
      </c>
      <c r="D203" s="53" t="s">
        <v>25</v>
      </c>
      <c r="E203" s="33">
        <v>1100612112022</v>
      </c>
      <c r="F203" s="53" t="s">
        <v>212</v>
      </c>
      <c r="G203" s="34">
        <v>44665</v>
      </c>
      <c r="H203" s="44">
        <v>4121</v>
      </c>
      <c r="I203" s="3" t="s">
        <v>213</v>
      </c>
      <c r="J203" s="51">
        <v>52</v>
      </c>
      <c r="K203" s="51">
        <v>12</v>
      </c>
      <c r="L203" s="35">
        <v>44645</v>
      </c>
      <c r="M203" s="35">
        <v>46106</v>
      </c>
      <c r="N203" s="54" t="s">
        <v>35</v>
      </c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V203" s="19"/>
      <c r="BY203" s="19"/>
    </row>
    <row r="204" spans="1:77" x14ac:dyDescent="0.25">
      <c r="A204" s="41">
        <v>2022</v>
      </c>
      <c r="B204" s="42">
        <v>4</v>
      </c>
      <c r="C204" s="42">
        <v>1</v>
      </c>
      <c r="D204" s="53" t="s">
        <v>25</v>
      </c>
      <c r="E204" s="33">
        <v>1100542112022</v>
      </c>
      <c r="F204" s="53" t="s">
        <v>214</v>
      </c>
      <c r="G204" s="34">
        <v>44655</v>
      </c>
      <c r="H204" s="44">
        <v>8122</v>
      </c>
      <c r="I204" s="3" t="s">
        <v>215</v>
      </c>
      <c r="J204" s="51">
        <v>106</v>
      </c>
      <c r="K204" s="51">
        <v>89</v>
      </c>
      <c r="L204" s="35">
        <v>44613</v>
      </c>
      <c r="M204" s="35">
        <v>46073</v>
      </c>
      <c r="N204" s="54" t="s">
        <v>35</v>
      </c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V204" s="19"/>
      <c r="BY204" s="19"/>
    </row>
    <row r="205" spans="1:77" x14ac:dyDescent="0.25">
      <c r="A205" s="41">
        <v>2022</v>
      </c>
      <c r="B205" s="42">
        <v>4</v>
      </c>
      <c r="C205" s="42">
        <v>1</v>
      </c>
      <c r="D205" s="53" t="s">
        <v>25</v>
      </c>
      <c r="E205" s="33">
        <v>1100582112022</v>
      </c>
      <c r="F205" s="53" t="s">
        <v>207</v>
      </c>
      <c r="G205" s="34">
        <v>44659</v>
      </c>
      <c r="H205" s="44">
        <v>4329</v>
      </c>
      <c r="I205" s="3" t="s">
        <v>208</v>
      </c>
      <c r="J205" s="51">
        <v>59</v>
      </c>
      <c r="K205" s="51">
        <v>6</v>
      </c>
      <c r="L205" s="35">
        <v>44652</v>
      </c>
      <c r="M205" s="35">
        <v>46112</v>
      </c>
      <c r="N205" s="54" t="s">
        <v>35</v>
      </c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V205" s="19"/>
      <c r="BY205" s="19"/>
    </row>
    <row r="206" spans="1:77" x14ac:dyDescent="0.25">
      <c r="A206" s="41">
        <v>2022</v>
      </c>
      <c r="B206" s="42">
        <v>4</v>
      </c>
      <c r="C206" s="42">
        <v>1</v>
      </c>
      <c r="D206" s="53" t="s">
        <v>25</v>
      </c>
      <c r="E206" s="33">
        <v>1100562112022</v>
      </c>
      <c r="F206" s="53" t="s">
        <v>934</v>
      </c>
      <c r="G206" s="34">
        <v>44658</v>
      </c>
      <c r="H206" s="44">
        <v>8520</v>
      </c>
      <c r="I206" s="3" t="s">
        <v>88</v>
      </c>
      <c r="J206" s="51">
        <v>85</v>
      </c>
      <c r="K206" s="51">
        <v>68</v>
      </c>
      <c r="L206" s="35">
        <v>44530</v>
      </c>
      <c r="M206" s="35">
        <v>45657</v>
      </c>
      <c r="N206" s="54" t="s">
        <v>35</v>
      </c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V206" s="19"/>
      <c r="BY206" s="19"/>
    </row>
    <row r="207" spans="1:77" x14ac:dyDescent="0.25">
      <c r="A207" s="41">
        <v>2022</v>
      </c>
      <c r="B207" s="42">
        <v>4</v>
      </c>
      <c r="C207" s="42">
        <v>1</v>
      </c>
      <c r="D207" s="53" t="s">
        <v>25</v>
      </c>
      <c r="E207" s="33">
        <v>1100602112022</v>
      </c>
      <c r="F207" s="53" t="s">
        <v>211</v>
      </c>
      <c r="G207" s="34">
        <v>44665</v>
      </c>
      <c r="H207" s="44">
        <v>8790</v>
      </c>
      <c r="I207" s="3" t="s">
        <v>187</v>
      </c>
      <c r="J207" s="51">
        <v>50</v>
      </c>
      <c r="K207" s="51">
        <v>46</v>
      </c>
      <c r="L207" s="35">
        <v>44631</v>
      </c>
      <c r="M207" s="35">
        <v>45727</v>
      </c>
      <c r="N207" s="54" t="s">
        <v>35</v>
      </c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V207" s="19"/>
      <c r="BY207" s="19"/>
    </row>
    <row r="208" spans="1:77" x14ac:dyDescent="0.25">
      <c r="A208" s="41">
        <v>2022</v>
      </c>
      <c r="B208" s="42">
        <v>4</v>
      </c>
      <c r="C208" s="42">
        <v>1</v>
      </c>
      <c r="D208" s="53" t="s">
        <v>25</v>
      </c>
      <c r="E208" s="33">
        <v>1100592112022</v>
      </c>
      <c r="F208" s="53" t="s">
        <v>222</v>
      </c>
      <c r="G208" s="34">
        <v>44665</v>
      </c>
      <c r="H208" s="44">
        <v>8812</v>
      </c>
      <c r="I208" s="3" t="s">
        <v>223</v>
      </c>
      <c r="J208" s="51">
        <v>14</v>
      </c>
      <c r="K208" s="51">
        <v>9</v>
      </c>
      <c r="L208" s="35">
        <v>44562</v>
      </c>
      <c r="M208" s="35">
        <v>46023</v>
      </c>
      <c r="N208" s="54" t="s">
        <v>35</v>
      </c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V208" s="19"/>
      <c r="BY208" s="19"/>
    </row>
    <row r="209" spans="1:77" x14ac:dyDescent="0.25">
      <c r="A209" s="41">
        <v>2022</v>
      </c>
      <c r="B209" s="42">
        <v>4</v>
      </c>
      <c r="C209" s="42">
        <v>1</v>
      </c>
      <c r="D209" s="53" t="s">
        <v>25</v>
      </c>
      <c r="E209" s="33">
        <v>1100622112022</v>
      </c>
      <c r="F209" s="53" t="s">
        <v>224</v>
      </c>
      <c r="G209" s="34">
        <v>44671</v>
      </c>
      <c r="H209" s="44">
        <v>2932</v>
      </c>
      <c r="I209" s="3" t="s">
        <v>41</v>
      </c>
      <c r="J209" s="51">
        <v>193</v>
      </c>
      <c r="K209" s="51">
        <v>31</v>
      </c>
      <c r="L209" s="35">
        <v>44658</v>
      </c>
      <c r="M209" s="35">
        <v>46118</v>
      </c>
      <c r="N209" s="54" t="s">
        <v>35</v>
      </c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V209" s="19"/>
      <c r="BY209" s="19"/>
    </row>
    <row r="210" spans="1:77" x14ac:dyDescent="0.25">
      <c r="A210" s="41">
        <v>2022</v>
      </c>
      <c r="B210" s="42">
        <v>4</v>
      </c>
      <c r="C210" s="42">
        <v>1</v>
      </c>
      <c r="D210" s="53" t="s">
        <v>25</v>
      </c>
      <c r="E210" s="33">
        <v>1100642112022</v>
      </c>
      <c r="F210" s="53" t="s">
        <v>935</v>
      </c>
      <c r="G210" s="34">
        <v>44677</v>
      </c>
      <c r="H210" s="68">
        <v>8121</v>
      </c>
      <c r="I210" s="3" t="s">
        <v>377</v>
      </c>
      <c r="J210" s="51">
        <v>90</v>
      </c>
      <c r="K210" s="51">
        <v>45</v>
      </c>
      <c r="L210" s="35">
        <v>44529</v>
      </c>
      <c r="M210" s="35">
        <v>45625</v>
      </c>
      <c r="N210" s="54" t="s">
        <v>35</v>
      </c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V210" s="19"/>
      <c r="BY210" s="19"/>
    </row>
    <row r="211" spans="1:77" x14ac:dyDescent="0.25">
      <c r="A211" s="41">
        <v>2022</v>
      </c>
      <c r="B211" s="42">
        <v>4</v>
      </c>
      <c r="C211" s="42">
        <v>1</v>
      </c>
      <c r="D211" s="53" t="s">
        <v>25</v>
      </c>
      <c r="E211" s="33">
        <v>1100652112022</v>
      </c>
      <c r="F211" s="53" t="s">
        <v>220</v>
      </c>
      <c r="G211" s="34">
        <v>44677</v>
      </c>
      <c r="H211" s="44">
        <v>8299</v>
      </c>
      <c r="I211" s="3" t="s">
        <v>221</v>
      </c>
      <c r="J211" s="51">
        <v>71</v>
      </c>
      <c r="K211" s="51">
        <v>31</v>
      </c>
      <c r="L211" s="35">
        <v>44642</v>
      </c>
      <c r="M211" s="35">
        <v>46103</v>
      </c>
      <c r="N211" s="54" t="s">
        <v>35</v>
      </c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V211" s="19"/>
      <c r="BY211" s="19"/>
    </row>
    <row r="212" spans="1:77" x14ac:dyDescent="0.25">
      <c r="A212" s="41">
        <v>2022</v>
      </c>
      <c r="B212" s="42">
        <v>4</v>
      </c>
      <c r="C212" s="42">
        <v>1</v>
      </c>
      <c r="D212" s="53" t="s">
        <v>25</v>
      </c>
      <c r="E212" s="33">
        <v>1100572112022</v>
      </c>
      <c r="F212" s="53" t="s">
        <v>218</v>
      </c>
      <c r="G212" s="34">
        <v>44659</v>
      </c>
      <c r="H212" s="44">
        <v>2599</v>
      </c>
      <c r="I212" s="3" t="s">
        <v>219</v>
      </c>
      <c r="J212" s="51">
        <v>123</v>
      </c>
      <c r="K212" s="51">
        <v>38</v>
      </c>
      <c r="L212" s="35">
        <v>44197</v>
      </c>
      <c r="M212" s="35">
        <v>45658</v>
      </c>
      <c r="N212" s="54" t="s">
        <v>35</v>
      </c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V212" s="19"/>
      <c r="BY212" s="19"/>
    </row>
    <row r="213" spans="1:77" x14ac:dyDescent="0.25">
      <c r="A213" s="41">
        <v>2022</v>
      </c>
      <c r="B213" s="42">
        <v>4</v>
      </c>
      <c r="C213" s="42">
        <v>20</v>
      </c>
      <c r="D213" s="53" t="s">
        <v>20</v>
      </c>
      <c r="E213" s="33">
        <v>20101142112022</v>
      </c>
      <c r="F213" s="53" t="s">
        <v>225</v>
      </c>
      <c r="G213" s="34">
        <v>44672</v>
      </c>
      <c r="H213" s="44">
        <v>2451</v>
      </c>
      <c r="I213" s="3" t="s">
        <v>197</v>
      </c>
      <c r="J213" s="51">
        <v>65</v>
      </c>
      <c r="K213" s="51">
        <v>7</v>
      </c>
      <c r="L213" s="35">
        <v>44562</v>
      </c>
      <c r="M213" s="35">
        <v>46022</v>
      </c>
      <c r="N213" s="54" t="s">
        <v>35</v>
      </c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V213" s="19"/>
      <c r="BY213" s="19"/>
    </row>
    <row r="214" spans="1:77" x14ac:dyDescent="0.25">
      <c r="A214" s="41">
        <v>2022</v>
      </c>
      <c r="B214" s="42">
        <v>4</v>
      </c>
      <c r="C214" s="42">
        <v>20</v>
      </c>
      <c r="D214" s="53" t="s">
        <v>20</v>
      </c>
      <c r="E214" s="33">
        <v>20101082112022</v>
      </c>
      <c r="F214" s="53" t="s">
        <v>936</v>
      </c>
      <c r="G214" s="34">
        <v>44656</v>
      </c>
      <c r="H214" s="44">
        <v>8510</v>
      </c>
      <c r="I214" s="3" t="s">
        <v>59</v>
      </c>
      <c r="J214" s="51">
        <v>85</v>
      </c>
      <c r="K214" s="51">
        <v>20</v>
      </c>
      <c r="L214" s="35">
        <v>44075</v>
      </c>
      <c r="M214" s="35">
        <v>45535</v>
      </c>
      <c r="N214" s="54" t="s">
        <v>35</v>
      </c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V214" s="19"/>
      <c r="BY214" s="19"/>
    </row>
    <row r="215" spans="1:77" x14ac:dyDescent="0.25">
      <c r="A215" s="41">
        <v>2022</v>
      </c>
      <c r="B215" s="42">
        <v>4</v>
      </c>
      <c r="C215" s="42">
        <v>20</v>
      </c>
      <c r="D215" s="53" t="s">
        <v>20</v>
      </c>
      <c r="E215" s="33">
        <v>20101092112022</v>
      </c>
      <c r="F215" s="53" t="s">
        <v>227</v>
      </c>
      <c r="G215" s="34">
        <v>44656</v>
      </c>
      <c r="H215" s="44">
        <v>8899</v>
      </c>
      <c r="I215" s="3" t="s">
        <v>228</v>
      </c>
      <c r="J215" s="51">
        <v>117</v>
      </c>
      <c r="K215" s="51">
        <v>78</v>
      </c>
      <c r="L215" s="35">
        <v>44621</v>
      </c>
      <c r="M215" s="35">
        <v>46082</v>
      </c>
      <c r="N215" s="54" t="s">
        <v>35</v>
      </c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V215" s="19"/>
      <c r="BY215" s="19"/>
    </row>
    <row r="216" spans="1:77" x14ac:dyDescent="0.25">
      <c r="A216" s="41">
        <v>2022</v>
      </c>
      <c r="B216" s="42">
        <v>4</v>
      </c>
      <c r="C216" s="42">
        <v>20</v>
      </c>
      <c r="D216" s="53" t="s">
        <v>20</v>
      </c>
      <c r="E216" s="33">
        <v>20101122112022</v>
      </c>
      <c r="F216" s="53" t="s">
        <v>937</v>
      </c>
      <c r="G216" s="34">
        <v>44671</v>
      </c>
      <c r="H216" s="44">
        <v>2932</v>
      </c>
      <c r="I216" s="3" t="s">
        <v>41</v>
      </c>
      <c r="J216" s="51">
        <v>283</v>
      </c>
      <c r="K216" s="51">
        <v>45</v>
      </c>
      <c r="L216" s="34">
        <v>44197</v>
      </c>
      <c r="M216" s="34">
        <v>45657</v>
      </c>
      <c r="N216" s="54" t="s">
        <v>35</v>
      </c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V216" s="19"/>
      <c r="BY216" s="19"/>
    </row>
    <row r="217" spans="1:77" x14ac:dyDescent="0.25">
      <c r="A217" s="41">
        <v>2022</v>
      </c>
      <c r="B217" s="42">
        <v>4</v>
      </c>
      <c r="C217" s="42">
        <v>20</v>
      </c>
      <c r="D217" s="53" t="s">
        <v>20</v>
      </c>
      <c r="E217" s="33">
        <v>20101152112022</v>
      </c>
      <c r="F217" s="53" t="s">
        <v>229</v>
      </c>
      <c r="G217" s="34">
        <v>44677</v>
      </c>
      <c r="H217" s="44">
        <v>2932</v>
      </c>
      <c r="I217" s="3" t="s">
        <v>41</v>
      </c>
      <c r="J217" s="51">
        <v>56</v>
      </c>
      <c r="K217" s="51">
        <v>18</v>
      </c>
      <c r="L217" s="34">
        <v>44652</v>
      </c>
      <c r="M217" s="34">
        <v>45748</v>
      </c>
      <c r="N217" s="54" t="s">
        <v>35</v>
      </c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V217" s="19"/>
      <c r="BY217" s="19"/>
    </row>
    <row r="218" spans="1:77" x14ac:dyDescent="0.25">
      <c r="A218" s="41">
        <v>2022</v>
      </c>
      <c r="B218" s="42">
        <v>4</v>
      </c>
      <c r="C218" s="42">
        <v>20</v>
      </c>
      <c r="D218" s="53" t="s">
        <v>20</v>
      </c>
      <c r="E218" s="33">
        <v>20101102112022</v>
      </c>
      <c r="F218" s="53" t="s">
        <v>230</v>
      </c>
      <c r="G218" s="34">
        <v>44659</v>
      </c>
      <c r="H218" s="44">
        <v>5813</v>
      </c>
      <c r="I218" s="3" t="s">
        <v>55</v>
      </c>
      <c r="J218" s="51">
        <v>48</v>
      </c>
      <c r="K218" s="51">
        <v>23</v>
      </c>
      <c r="L218" s="34">
        <v>44656</v>
      </c>
      <c r="M218" s="34">
        <v>46116</v>
      </c>
      <c r="N218" s="54" t="s">
        <v>35</v>
      </c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V218" s="19"/>
      <c r="BY218" s="19"/>
    </row>
    <row r="219" spans="1:77" x14ac:dyDescent="0.25">
      <c r="A219" s="41">
        <v>2022</v>
      </c>
      <c r="B219" s="42">
        <v>4</v>
      </c>
      <c r="C219" s="42">
        <v>20</v>
      </c>
      <c r="D219" s="53" t="s">
        <v>20</v>
      </c>
      <c r="E219" s="33">
        <v>20100062192022</v>
      </c>
      <c r="F219" s="53" t="s">
        <v>226</v>
      </c>
      <c r="G219" s="34">
        <v>44670</v>
      </c>
      <c r="H219" s="44">
        <v>2599</v>
      </c>
      <c r="I219" s="3" t="s">
        <v>219</v>
      </c>
      <c r="J219" s="51">
        <v>66</v>
      </c>
      <c r="K219" s="51">
        <v>25</v>
      </c>
      <c r="L219" s="34">
        <v>44652</v>
      </c>
      <c r="M219" s="34">
        <v>45748</v>
      </c>
      <c r="N219" s="54" t="s">
        <v>74</v>
      </c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V219" s="19"/>
      <c r="BY219" s="19"/>
    </row>
    <row r="220" spans="1:77" x14ac:dyDescent="0.25">
      <c r="A220" s="41">
        <v>2022</v>
      </c>
      <c r="B220" s="42">
        <v>4</v>
      </c>
      <c r="C220" s="42">
        <v>20</v>
      </c>
      <c r="D220" s="53" t="s">
        <v>20</v>
      </c>
      <c r="E220" s="33">
        <v>20101162112022</v>
      </c>
      <c r="F220" s="53" t="s">
        <v>231</v>
      </c>
      <c r="G220" s="34">
        <v>44678</v>
      </c>
      <c r="H220" s="44">
        <v>9001</v>
      </c>
      <c r="I220" s="3" t="s">
        <v>232</v>
      </c>
      <c r="J220" s="51">
        <v>108</v>
      </c>
      <c r="K220" s="51">
        <v>34</v>
      </c>
      <c r="L220" s="34">
        <v>44627</v>
      </c>
      <c r="M220" s="34">
        <v>46022</v>
      </c>
      <c r="N220" s="54" t="s">
        <v>35</v>
      </c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V220" s="19"/>
      <c r="BY220" s="19"/>
    </row>
    <row r="221" spans="1:77" x14ac:dyDescent="0.25">
      <c r="A221" s="41">
        <v>2022</v>
      </c>
      <c r="B221" s="42">
        <v>4</v>
      </c>
      <c r="C221" s="42">
        <v>20</v>
      </c>
      <c r="D221" s="53" t="s">
        <v>20</v>
      </c>
      <c r="E221" s="33">
        <v>20100072192022</v>
      </c>
      <c r="F221" s="53" t="s">
        <v>233</v>
      </c>
      <c r="G221" s="34">
        <v>44671</v>
      </c>
      <c r="H221" s="44">
        <v>2932</v>
      </c>
      <c r="I221" s="3" t="s">
        <v>41</v>
      </c>
      <c r="J221" s="51">
        <v>152</v>
      </c>
      <c r="K221" s="51">
        <v>13</v>
      </c>
      <c r="L221" s="35">
        <v>44664</v>
      </c>
      <c r="M221" s="35">
        <v>46022</v>
      </c>
      <c r="N221" s="54" t="s">
        <v>74</v>
      </c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V221" s="19"/>
      <c r="BY221" s="19"/>
    </row>
    <row r="222" spans="1:77" x14ac:dyDescent="0.25">
      <c r="A222" s="41">
        <v>2022</v>
      </c>
      <c r="B222" s="42">
        <v>4</v>
      </c>
      <c r="C222" s="42">
        <v>20</v>
      </c>
      <c r="D222" s="53" t="s">
        <v>20</v>
      </c>
      <c r="E222" s="33">
        <v>20100082192022</v>
      </c>
      <c r="F222" s="53" t="s">
        <v>234</v>
      </c>
      <c r="G222" s="34">
        <v>44671</v>
      </c>
      <c r="H222" s="44">
        <v>8690</v>
      </c>
      <c r="I222" s="3" t="s">
        <v>235</v>
      </c>
      <c r="J222" s="51">
        <v>691</v>
      </c>
      <c r="K222" s="51">
        <v>232</v>
      </c>
      <c r="L222" s="35">
        <v>44593</v>
      </c>
      <c r="M222" s="35">
        <v>46053</v>
      </c>
      <c r="N222" s="54" t="s">
        <v>74</v>
      </c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V222" s="19"/>
      <c r="BY222" s="19"/>
    </row>
    <row r="223" spans="1:77" x14ac:dyDescent="0.25">
      <c r="A223" s="41">
        <v>2022</v>
      </c>
      <c r="B223" s="42">
        <v>4</v>
      </c>
      <c r="C223" s="42">
        <v>20</v>
      </c>
      <c r="D223" s="53" t="s">
        <v>20</v>
      </c>
      <c r="E223" s="33">
        <v>20101132112022</v>
      </c>
      <c r="F223" s="53" t="s">
        <v>236</v>
      </c>
      <c r="G223" s="34">
        <v>44672</v>
      </c>
      <c r="H223" s="44">
        <v>4321</v>
      </c>
      <c r="I223" s="3" t="s">
        <v>84</v>
      </c>
      <c r="J223" s="51">
        <v>36</v>
      </c>
      <c r="K223" s="51">
        <v>2</v>
      </c>
      <c r="L223" s="35">
        <v>44656</v>
      </c>
      <c r="M223" s="35">
        <v>46117</v>
      </c>
      <c r="N223" s="54" t="s">
        <v>35</v>
      </c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V223" s="19"/>
      <c r="BY223" s="19"/>
    </row>
    <row r="224" spans="1:77" x14ac:dyDescent="0.25">
      <c r="A224" s="41">
        <v>2022</v>
      </c>
      <c r="B224" s="42">
        <v>4</v>
      </c>
      <c r="C224" s="42">
        <v>20</v>
      </c>
      <c r="D224" s="53" t="s">
        <v>20</v>
      </c>
      <c r="E224" s="33">
        <v>20101112112022</v>
      </c>
      <c r="F224" s="53" t="s">
        <v>237</v>
      </c>
      <c r="G224" s="34">
        <v>44670</v>
      </c>
      <c r="H224" s="44">
        <v>2452</v>
      </c>
      <c r="I224" s="3" t="s">
        <v>238</v>
      </c>
      <c r="J224" s="51">
        <v>69</v>
      </c>
      <c r="K224" s="51">
        <v>12</v>
      </c>
      <c r="L224" s="35">
        <v>44562</v>
      </c>
      <c r="M224" s="35">
        <v>46022</v>
      </c>
      <c r="N224" s="54" t="s">
        <v>35</v>
      </c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V224" s="19"/>
      <c r="BY224" s="19"/>
    </row>
    <row r="225" spans="1:77" x14ac:dyDescent="0.25">
      <c r="A225" s="41">
        <v>2022</v>
      </c>
      <c r="B225" s="42">
        <v>4</v>
      </c>
      <c r="C225" s="42">
        <v>48</v>
      </c>
      <c r="D225" s="53" t="s">
        <v>16</v>
      </c>
      <c r="E225" s="33">
        <v>48101232112022</v>
      </c>
      <c r="F225" s="53" t="s">
        <v>254</v>
      </c>
      <c r="G225" s="34">
        <v>44655</v>
      </c>
      <c r="H225" s="44">
        <v>8531</v>
      </c>
      <c r="I225" s="3" t="s">
        <v>57</v>
      </c>
      <c r="J225" s="51">
        <v>97</v>
      </c>
      <c r="K225" s="51">
        <v>59</v>
      </c>
      <c r="L225" s="35">
        <v>44652</v>
      </c>
      <c r="M225" s="35">
        <v>46113</v>
      </c>
      <c r="N225" s="54" t="s">
        <v>35</v>
      </c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V225" s="19"/>
      <c r="BY225" s="19"/>
    </row>
    <row r="226" spans="1:77" x14ac:dyDescent="0.25">
      <c r="A226" s="41">
        <v>2022</v>
      </c>
      <c r="B226" s="42">
        <v>4</v>
      </c>
      <c r="C226" s="42">
        <v>48</v>
      </c>
      <c r="D226" s="53" t="s">
        <v>16</v>
      </c>
      <c r="E226" s="33">
        <v>48101242112022</v>
      </c>
      <c r="F226" s="53" t="s">
        <v>243</v>
      </c>
      <c r="G226" s="34">
        <v>44655</v>
      </c>
      <c r="H226" s="44">
        <v>5010</v>
      </c>
      <c r="I226" s="3" t="s">
        <v>244</v>
      </c>
      <c r="J226" s="51">
        <v>72</v>
      </c>
      <c r="K226" s="51">
        <v>4</v>
      </c>
      <c r="L226" s="35">
        <v>44624</v>
      </c>
      <c r="M226" s="35">
        <v>46085</v>
      </c>
      <c r="N226" s="54" t="s">
        <v>35</v>
      </c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V226" s="19"/>
      <c r="BY226" s="19"/>
    </row>
    <row r="227" spans="1:77" x14ac:dyDescent="0.25">
      <c r="A227" s="41">
        <v>2022</v>
      </c>
      <c r="B227" s="42">
        <v>4</v>
      </c>
      <c r="C227" s="42">
        <v>48</v>
      </c>
      <c r="D227" s="53" t="s">
        <v>16</v>
      </c>
      <c r="E227" s="33">
        <v>48101302112022</v>
      </c>
      <c r="F227" s="53" t="s">
        <v>245</v>
      </c>
      <c r="G227" s="34">
        <v>44662</v>
      </c>
      <c r="H227" s="44">
        <v>7112</v>
      </c>
      <c r="I227" s="3" t="s">
        <v>18</v>
      </c>
      <c r="J227" s="51">
        <v>65</v>
      </c>
      <c r="K227" s="51">
        <v>12</v>
      </c>
      <c r="L227" s="35">
        <v>44645</v>
      </c>
      <c r="M227" s="35">
        <v>46106</v>
      </c>
      <c r="N227" s="54" t="s">
        <v>35</v>
      </c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V227" s="19"/>
      <c r="BY227" s="19"/>
    </row>
    <row r="228" spans="1:77" x14ac:dyDescent="0.25">
      <c r="A228" s="41">
        <v>2022</v>
      </c>
      <c r="B228" s="42">
        <v>4</v>
      </c>
      <c r="C228" s="42">
        <v>48</v>
      </c>
      <c r="D228" s="53" t="s">
        <v>16</v>
      </c>
      <c r="E228" s="33">
        <v>48101252112022</v>
      </c>
      <c r="F228" s="53" t="s">
        <v>938</v>
      </c>
      <c r="G228" s="34">
        <v>44655</v>
      </c>
      <c r="H228" s="44">
        <v>7413</v>
      </c>
      <c r="I228" s="3" t="s">
        <v>213</v>
      </c>
      <c r="J228" s="51">
        <v>74</v>
      </c>
      <c r="K228" s="51">
        <v>13</v>
      </c>
      <c r="L228" s="35">
        <v>44593</v>
      </c>
      <c r="M228" s="35">
        <v>45350</v>
      </c>
      <c r="N228" s="54" t="s">
        <v>35</v>
      </c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V228" s="19"/>
      <c r="BY228" s="19"/>
    </row>
    <row r="229" spans="1:77" x14ac:dyDescent="0.25">
      <c r="A229" s="41">
        <v>2022</v>
      </c>
      <c r="B229" s="42">
        <v>4</v>
      </c>
      <c r="C229" s="42">
        <v>48</v>
      </c>
      <c r="D229" s="53" t="s">
        <v>16</v>
      </c>
      <c r="E229" s="33">
        <v>48101272112022</v>
      </c>
      <c r="F229" s="53" t="s">
        <v>246</v>
      </c>
      <c r="G229" s="34">
        <v>44673</v>
      </c>
      <c r="H229" s="44">
        <v>8510</v>
      </c>
      <c r="I229" s="3" t="s">
        <v>59</v>
      </c>
      <c r="J229" s="51">
        <v>119</v>
      </c>
      <c r="K229" s="51">
        <v>84</v>
      </c>
      <c r="L229" s="35">
        <v>44638</v>
      </c>
      <c r="M229" s="35">
        <v>45733</v>
      </c>
      <c r="N229" s="54" t="s">
        <v>35</v>
      </c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V229" s="19"/>
      <c r="BY229" s="19"/>
    </row>
    <row r="230" spans="1:77" x14ac:dyDescent="0.25">
      <c r="A230" s="41">
        <v>2022</v>
      </c>
      <c r="B230" s="42">
        <v>4</v>
      </c>
      <c r="C230" s="42">
        <v>48</v>
      </c>
      <c r="D230" s="53" t="s">
        <v>16</v>
      </c>
      <c r="E230" s="33">
        <v>48101342112022</v>
      </c>
      <c r="F230" s="53" t="s">
        <v>239</v>
      </c>
      <c r="G230" s="34">
        <v>44673</v>
      </c>
      <c r="H230" s="44">
        <v>8130</v>
      </c>
      <c r="I230" s="3" t="s">
        <v>240</v>
      </c>
      <c r="J230" s="51">
        <v>356</v>
      </c>
      <c r="K230" s="51">
        <v>106</v>
      </c>
      <c r="L230" s="35">
        <v>44562</v>
      </c>
      <c r="M230" s="35">
        <v>46022</v>
      </c>
      <c r="N230" s="54" t="s">
        <v>35</v>
      </c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V230" s="19"/>
      <c r="BY230" s="19"/>
    </row>
    <row r="231" spans="1:77" x14ac:dyDescent="0.25">
      <c r="A231" s="41">
        <v>2022</v>
      </c>
      <c r="B231" s="42">
        <v>4</v>
      </c>
      <c r="C231" s="42">
        <v>48</v>
      </c>
      <c r="D231" s="53" t="s">
        <v>16</v>
      </c>
      <c r="E231" s="33">
        <v>48101322112022</v>
      </c>
      <c r="F231" s="53" t="s">
        <v>253</v>
      </c>
      <c r="G231" s="34">
        <v>44664</v>
      </c>
      <c r="H231" s="44">
        <v>6201</v>
      </c>
      <c r="I231" s="3" t="s">
        <v>120</v>
      </c>
      <c r="J231" s="51">
        <v>237</v>
      </c>
      <c r="K231" s="51">
        <v>112</v>
      </c>
      <c r="L231" s="35">
        <v>44682</v>
      </c>
      <c r="M231" s="35">
        <v>46022</v>
      </c>
      <c r="N231" s="54" t="s">
        <v>35</v>
      </c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V231" s="19"/>
      <c r="BY231" s="19"/>
    </row>
    <row r="232" spans="1:77" x14ac:dyDescent="0.25">
      <c r="A232" s="41">
        <v>2022</v>
      </c>
      <c r="B232" s="42">
        <v>4</v>
      </c>
      <c r="C232" s="42">
        <v>48</v>
      </c>
      <c r="D232" s="32" t="s">
        <v>16</v>
      </c>
      <c r="E232" s="33">
        <v>48101352112022</v>
      </c>
      <c r="F232" s="32" t="s">
        <v>248</v>
      </c>
      <c r="G232" s="34">
        <v>44673</v>
      </c>
      <c r="H232" s="44">
        <v>8720</v>
      </c>
      <c r="I232" s="19" t="s">
        <v>249</v>
      </c>
      <c r="J232" s="32">
        <v>783</v>
      </c>
      <c r="K232" s="51">
        <v>646</v>
      </c>
      <c r="L232" s="35">
        <v>44645</v>
      </c>
      <c r="M232" s="35">
        <v>45741</v>
      </c>
      <c r="N232" s="36" t="s">
        <v>35</v>
      </c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V232" s="19"/>
      <c r="BY232" s="19"/>
    </row>
    <row r="233" spans="1:77" x14ac:dyDescent="0.25">
      <c r="A233" s="41">
        <v>2022</v>
      </c>
      <c r="B233" s="42">
        <v>4</v>
      </c>
      <c r="C233" s="42">
        <v>48</v>
      </c>
      <c r="D233" s="53" t="s">
        <v>16</v>
      </c>
      <c r="E233" s="33">
        <v>48101292112022</v>
      </c>
      <c r="F233" s="53" t="s">
        <v>241</v>
      </c>
      <c r="G233" s="34">
        <v>44662</v>
      </c>
      <c r="H233" s="44">
        <v>3011</v>
      </c>
      <c r="I233" s="3" t="s">
        <v>242</v>
      </c>
      <c r="J233" s="51">
        <v>50</v>
      </c>
      <c r="K233" s="51">
        <v>4</v>
      </c>
      <c r="L233" s="35">
        <v>44650</v>
      </c>
      <c r="M233" s="35">
        <v>46110</v>
      </c>
      <c r="N233" s="54" t="s">
        <v>35</v>
      </c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V233" s="19"/>
      <c r="BY233" s="19"/>
    </row>
    <row r="234" spans="1:77" x14ac:dyDescent="0.25">
      <c r="A234" s="41">
        <v>2022</v>
      </c>
      <c r="B234" s="42">
        <v>4</v>
      </c>
      <c r="C234" s="42">
        <v>48</v>
      </c>
      <c r="D234" s="53" t="s">
        <v>16</v>
      </c>
      <c r="E234" s="33">
        <v>48101362112022</v>
      </c>
      <c r="F234" s="53" t="s">
        <v>251</v>
      </c>
      <c r="G234" s="34">
        <v>44679</v>
      </c>
      <c r="H234" s="44">
        <v>4500</v>
      </c>
      <c r="I234" s="3" t="s">
        <v>252</v>
      </c>
      <c r="J234" s="51">
        <v>66</v>
      </c>
      <c r="K234" s="51">
        <v>5</v>
      </c>
      <c r="L234" s="35">
        <v>44622</v>
      </c>
      <c r="M234" s="35">
        <v>46083</v>
      </c>
      <c r="N234" s="54" t="s">
        <v>35</v>
      </c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V234" s="19"/>
      <c r="BY234" s="19"/>
    </row>
    <row r="235" spans="1:77" x14ac:dyDescent="0.25">
      <c r="A235" s="41">
        <v>2022</v>
      </c>
      <c r="B235" s="42">
        <v>4</v>
      </c>
      <c r="C235" s="42">
        <v>48</v>
      </c>
      <c r="D235" s="53" t="s">
        <v>16</v>
      </c>
      <c r="E235" s="33">
        <v>48101312112022</v>
      </c>
      <c r="F235" s="53" t="s">
        <v>250</v>
      </c>
      <c r="G235" s="34">
        <v>44663</v>
      </c>
      <c r="H235" s="44">
        <v>4121</v>
      </c>
      <c r="I235" s="3" t="s">
        <v>213</v>
      </c>
      <c r="J235" s="51">
        <v>99</v>
      </c>
      <c r="K235" s="51">
        <v>25</v>
      </c>
      <c r="L235" s="35">
        <v>44685</v>
      </c>
      <c r="M235" s="35">
        <v>46022</v>
      </c>
      <c r="N235" s="54" t="s">
        <v>35</v>
      </c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V235" s="19"/>
      <c r="BY235" s="19"/>
    </row>
    <row r="236" spans="1:77" x14ac:dyDescent="0.25">
      <c r="A236" s="41">
        <v>2022</v>
      </c>
      <c r="B236" s="42">
        <v>4</v>
      </c>
      <c r="C236" s="42">
        <v>48</v>
      </c>
      <c r="D236" s="53" t="s">
        <v>16</v>
      </c>
      <c r="E236" s="33">
        <v>48100172112020</v>
      </c>
      <c r="F236" s="53" t="s">
        <v>939</v>
      </c>
      <c r="G236" s="34">
        <v>44664</v>
      </c>
      <c r="H236" s="44">
        <v>9601</v>
      </c>
      <c r="I236" s="3" t="s">
        <v>649</v>
      </c>
      <c r="J236" s="51">
        <v>156</v>
      </c>
      <c r="K236" s="51">
        <v>49</v>
      </c>
      <c r="L236" s="35">
        <v>44659</v>
      </c>
      <c r="M236" s="35">
        <v>45347</v>
      </c>
      <c r="N236" s="54" t="s">
        <v>35</v>
      </c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V236" s="19"/>
      <c r="BY236" s="19"/>
    </row>
    <row r="237" spans="1:77" x14ac:dyDescent="0.25">
      <c r="A237" s="41">
        <v>2022</v>
      </c>
      <c r="B237" s="42">
        <v>4</v>
      </c>
      <c r="C237" s="42">
        <v>48</v>
      </c>
      <c r="D237" s="53" t="s">
        <v>16</v>
      </c>
      <c r="E237" s="33">
        <v>48101332112022</v>
      </c>
      <c r="F237" s="53" t="s">
        <v>247</v>
      </c>
      <c r="G237" s="34">
        <v>44664</v>
      </c>
      <c r="H237" s="44">
        <v>8899</v>
      </c>
      <c r="I237" s="3" t="s">
        <v>228</v>
      </c>
      <c r="J237" s="51">
        <v>92</v>
      </c>
      <c r="K237" s="51">
        <v>73</v>
      </c>
      <c r="L237" s="35">
        <v>44651</v>
      </c>
      <c r="M237" s="35">
        <v>46112</v>
      </c>
      <c r="N237" s="54" t="s">
        <v>35</v>
      </c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V237" s="19"/>
      <c r="BY237" s="19"/>
    </row>
    <row r="238" spans="1:77" x14ac:dyDescent="0.25">
      <c r="A238" s="41">
        <v>2022</v>
      </c>
      <c r="B238" s="42">
        <v>4</v>
      </c>
      <c r="C238" s="42">
        <v>86</v>
      </c>
      <c r="D238" s="53" t="s">
        <v>138</v>
      </c>
      <c r="E238" s="33">
        <v>86100252112022</v>
      </c>
      <c r="F238" s="53" t="s">
        <v>259</v>
      </c>
      <c r="G238" s="34">
        <v>44652</v>
      </c>
      <c r="H238" s="44">
        <v>4941</v>
      </c>
      <c r="I238" s="3" t="s">
        <v>260</v>
      </c>
      <c r="J238" s="51">
        <v>77</v>
      </c>
      <c r="K238" s="51">
        <v>2</v>
      </c>
      <c r="L238" s="35">
        <v>44607</v>
      </c>
      <c r="M238" s="35">
        <v>46068</v>
      </c>
      <c r="N238" s="54" t="s">
        <v>35</v>
      </c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V238" s="19"/>
      <c r="BY238" s="19"/>
    </row>
    <row r="239" spans="1:77" x14ac:dyDescent="0.25">
      <c r="A239" s="41">
        <v>2022</v>
      </c>
      <c r="B239" s="42">
        <v>4</v>
      </c>
      <c r="C239" s="42">
        <v>86</v>
      </c>
      <c r="D239" s="53" t="s">
        <v>138</v>
      </c>
      <c r="E239" s="33">
        <v>86100262112022</v>
      </c>
      <c r="F239" s="53" t="s">
        <v>255</v>
      </c>
      <c r="G239" s="34">
        <v>44663</v>
      </c>
      <c r="H239" s="44">
        <v>8411</v>
      </c>
      <c r="I239" s="3" t="s">
        <v>256</v>
      </c>
      <c r="J239" s="51">
        <v>573</v>
      </c>
      <c r="K239" s="51">
        <v>303</v>
      </c>
      <c r="L239" s="35">
        <v>44338</v>
      </c>
      <c r="M239" s="35">
        <v>45799</v>
      </c>
      <c r="N239" s="54" t="s">
        <v>35</v>
      </c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V239" s="19"/>
      <c r="BY239" s="19"/>
    </row>
    <row r="240" spans="1:77" x14ac:dyDescent="0.25">
      <c r="A240" s="41">
        <v>2022</v>
      </c>
      <c r="B240" s="42">
        <v>4</v>
      </c>
      <c r="C240" s="42">
        <v>86</v>
      </c>
      <c r="D240" s="53" t="s">
        <v>138</v>
      </c>
      <c r="E240" s="33">
        <v>86100042112020</v>
      </c>
      <c r="F240" s="53" t="s">
        <v>257</v>
      </c>
      <c r="G240" s="34">
        <v>44671</v>
      </c>
      <c r="H240" s="44">
        <v>4299</v>
      </c>
      <c r="I240" s="3" t="s">
        <v>258</v>
      </c>
      <c r="J240" s="51">
        <v>234</v>
      </c>
      <c r="K240" s="51">
        <v>38</v>
      </c>
      <c r="L240" s="35">
        <v>44615</v>
      </c>
      <c r="M240" s="35">
        <v>46076</v>
      </c>
      <c r="N240" s="54" t="s">
        <v>35</v>
      </c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V240" s="19"/>
      <c r="BY240" s="19"/>
    </row>
    <row r="241" spans="1:77" x14ac:dyDescent="0.25">
      <c r="A241" s="41">
        <v>2022</v>
      </c>
      <c r="B241" s="42">
        <v>5</v>
      </c>
      <c r="C241" s="42">
        <v>1</v>
      </c>
      <c r="D241" s="53" t="s">
        <v>25</v>
      </c>
      <c r="E241" s="33">
        <v>1100672112022</v>
      </c>
      <c r="F241" s="53" t="s">
        <v>264</v>
      </c>
      <c r="G241" s="34">
        <v>44691</v>
      </c>
      <c r="H241" s="44">
        <v>2932</v>
      </c>
      <c r="I241" s="3" t="s">
        <v>41</v>
      </c>
      <c r="J241" s="51">
        <v>172</v>
      </c>
      <c r="K241" s="51">
        <v>33</v>
      </c>
      <c r="L241" s="35">
        <v>44664</v>
      </c>
      <c r="M241" s="35">
        <v>46124</v>
      </c>
      <c r="N241" s="54" t="s">
        <v>35</v>
      </c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V241" s="19"/>
      <c r="BY241" s="19"/>
    </row>
    <row r="242" spans="1:77" x14ac:dyDescent="0.25">
      <c r="A242" s="41">
        <v>2022</v>
      </c>
      <c r="B242" s="42">
        <v>5</v>
      </c>
      <c r="C242" s="42">
        <v>1</v>
      </c>
      <c r="D242" s="53" t="s">
        <v>25</v>
      </c>
      <c r="E242" s="33">
        <v>1100712112022</v>
      </c>
      <c r="F242" s="53" t="s">
        <v>263</v>
      </c>
      <c r="G242" s="34">
        <v>44709</v>
      </c>
      <c r="H242" s="44">
        <v>2229</v>
      </c>
      <c r="I242" s="3" t="s">
        <v>62</v>
      </c>
      <c r="J242" s="51">
        <v>54</v>
      </c>
      <c r="K242" s="51">
        <v>26</v>
      </c>
      <c r="L242" s="35">
        <v>44635</v>
      </c>
      <c r="M242" s="35">
        <v>46022</v>
      </c>
      <c r="N242" s="54" t="s">
        <v>35</v>
      </c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V242" s="19"/>
      <c r="BY242" s="19"/>
    </row>
    <row r="243" spans="1:77" x14ac:dyDescent="0.25">
      <c r="A243" s="41">
        <v>2022</v>
      </c>
      <c r="B243" s="42">
        <v>5</v>
      </c>
      <c r="C243" s="42">
        <v>1</v>
      </c>
      <c r="D243" s="53" t="s">
        <v>25</v>
      </c>
      <c r="E243" s="33">
        <v>1100682112022</v>
      </c>
      <c r="F243" s="53" t="s">
        <v>267</v>
      </c>
      <c r="G243" s="34">
        <v>44693</v>
      </c>
      <c r="H243" s="44">
        <v>2920</v>
      </c>
      <c r="I243" s="3" t="s">
        <v>268</v>
      </c>
      <c r="J243" s="51">
        <v>56</v>
      </c>
      <c r="K243" s="51">
        <v>8</v>
      </c>
      <c r="L243" s="35">
        <v>44672</v>
      </c>
      <c r="M243" s="35">
        <v>46132</v>
      </c>
      <c r="N243" s="54" t="s">
        <v>35</v>
      </c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V243" s="19"/>
      <c r="BY243" s="19"/>
    </row>
    <row r="244" spans="1:77" x14ac:dyDescent="0.25">
      <c r="A244" s="41">
        <v>2022</v>
      </c>
      <c r="B244" s="42">
        <v>5</v>
      </c>
      <c r="C244" s="42">
        <v>1</v>
      </c>
      <c r="D244" s="53" t="s">
        <v>25</v>
      </c>
      <c r="E244" s="33">
        <v>1100662112022</v>
      </c>
      <c r="F244" s="53" t="s">
        <v>262</v>
      </c>
      <c r="G244" s="34">
        <v>44691</v>
      </c>
      <c r="H244" s="44">
        <v>2511</v>
      </c>
      <c r="I244" s="3" t="s">
        <v>94</v>
      </c>
      <c r="J244" s="51">
        <v>75</v>
      </c>
      <c r="K244" s="51">
        <v>6</v>
      </c>
      <c r="L244" s="35">
        <v>44627</v>
      </c>
      <c r="M244" s="35">
        <v>45723</v>
      </c>
      <c r="N244" s="54" t="s">
        <v>35</v>
      </c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V244" s="19"/>
      <c r="BY244" s="19"/>
    </row>
    <row r="245" spans="1:77" x14ac:dyDescent="0.25">
      <c r="A245" s="41">
        <v>2022</v>
      </c>
      <c r="B245" s="42">
        <v>5</v>
      </c>
      <c r="C245" s="42">
        <v>1</v>
      </c>
      <c r="D245" s="53" t="s">
        <v>25</v>
      </c>
      <c r="E245" s="33">
        <v>1100692112022</v>
      </c>
      <c r="F245" s="53" t="s">
        <v>266</v>
      </c>
      <c r="G245" s="34">
        <v>44704</v>
      </c>
      <c r="H245" s="44">
        <v>8812</v>
      </c>
      <c r="I245" s="3" t="s">
        <v>223</v>
      </c>
      <c r="J245" s="51">
        <v>217</v>
      </c>
      <c r="K245" s="51">
        <v>182</v>
      </c>
      <c r="L245" s="35">
        <v>44562</v>
      </c>
      <c r="M245" s="35">
        <v>46022</v>
      </c>
      <c r="N245" s="54" t="s">
        <v>35</v>
      </c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V245" s="19"/>
      <c r="BY245" s="19"/>
    </row>
    <row r="246" spans="1:77" x14ac:dyDescent="0.25">
      <c r="A246" s="41">
        <v>2022</v>
      </c>
      <c r="B246" s="42">
        <v>5</v>
      </c>
      <c r="C246" s="42">
        <v>1</v>
      </c>
      <c r="D246" s="53" t="s">
        <v>25</v>
      </c>
      <c r="E246" s="33">
        <v>1100042192022</v>
      </c>
      <c r="F246" s="53" t="s">
        <v>265</v>
      </c>
      <c r="G246" s="34">
        <v>44701</v>
      </c>
      <c r="H246" s="44">
        <v>2599</v>
      </c>
      <c r="I246" s="3" t="s">
        <v>219</v>
      </c>
      <c r="J246" s="51">
        <v>60</v>
      </c>
      <c r="K246" s="51">
        <v>4</v>
      </c>
      <c r="L246" s="35">
        <v>44662</v>
      </c>
      <c r="M246" s="35">
        <v>46123</v>
      </c>
      <c r="N246" s="54" t="s">
        <v>74</v>
      </c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V246" s="19"/>
      <c r="BY246" s="19"/>
    </row>
    <row r="247" spans="1:77" x14ac:dyDescent="0.25">
      <c r="A247" s="41">
        <v>2022</v>
      </c>
      <c r="B247" s="42">
        <v>5</v>
      </c>
      <c r="C247" s="42">
        <v>1</v>
      </c>
      <c r="D247" s="53" t="s">
        <v>25</v>
      </c>
      <c r="E247" s="33">
        <v>1100702112022</v>
      </c>
      <c r="F247" s="53" t="s">
        <v>261</v>
      </c>
      <c r="G247" s="34">
        <v>44707</v>
      </c>
      <c r="H247" s="44">
        <v>7219</v>
      </c>
      <c r="I247" s="3" t="s">
        <v>45</v>
      </c>
      <c r="J247" s="51">
        <v>16</v>
      </c>
      <c r="K247" s="51">
        <v>8</v>
      </c>
      <c r="L247" s="35">
        <v>44197</v>
      </c>
      <c r="M247" s="35">
        <v>45658</v>
      </c>
      <c r="N247" s="54" t="s">
        <v>35</v>
      </c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V247" s="19"/>
      <c r="BY247" s="19"/>
    </row>
    <row r="248" spans="1:77" x14ac:dyDescent="0.25">
      <c r="A248" s="41">
        <v>2022</v>
      </c>
      <c r="B248" s="42">
        <v>5</v>
      </c>
      <c r="C248" s="42">
        <v>20</v>
      </c>
      <c r="D248" s="53" t="s">
        <v>20</v>
      </c>
      <c r="E248" s="33">
        <v>20101212112022</v>
      </c>
      <c r="F248" s="53" t="s">
        <v>274</v>
      </c>
      <c r="G248" s="34">
        <v>44687</v>
      </c>
      <c r="H248" s="44">
        <v>2200</v>
      </c>
      <c r="I248" s="3" t="s">
        <v>275</v>
      </c>
      <c r="J248" s="51">
        <v>159</v>
      </c>
      <c r="K248" s="51">
        <v>21</v>
      </c>
      <c r="L248" s="35">
        <v>44562</v>
      </c>
      <c r="M248" s="35">
        <v>46022</v>
      </c>
      <c r="N248" s="54" t="s">
        <v>35</v>
      </c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V248" s="19"/>
      <c r="BY248" s="19"/>
    </row>
    <row r="249" spans="1:77" x14ac:dyDescent="0.25">
      <c r="A249" s="41">
        <v>2022</v>
      </c>
      <c r="B249" s="42">
        <v>5</v>
      </c>
      <c r="C249" s="42">
        <v>20</v>
      </c>
      <c r="D249" s="53" t="s">
        <v>20</v>
      </c>
      <c r="E249" s="33">
        <v>20101252112022</v>
      </c>
      <c r="F249" s="53" t="s">
        <v>272</v>
      </c>
      <c r="G249" s="34">
        <v>44693</v>
      </c>
      <c r="H249" s="44">
        <v>2550</v>
      </c>
      <c r="I249" s="3" t="s">
        <v>82</v>
      </c>
      <c r="J249" s="51">
        <v>175</v>
      </c>
      <c r="K249" s="51">
        <v>20</v>
      </c>
      <c r="L249" s="35">
        <v>44651</v>
      </c>
      <c r="M249" s="35">
        <v>45747</v>
      </c>
      <c r="N249" s="54" t="s">
        <v>35</v>
      </c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V249" s="19"/>
      <c r="BY249" s="19"/>
    </row>
    <row r="250" spans="1:77" x14ac:dyDescent="0.25">
      <c r="A250" s="41">
        <v>2022</v>
      </c>
      <c r="B250" s="42">
        <v>5</v>
      </c>
      <c r="C250" s="42">
        <v>20</v>
      </c>
      <c r="D250" s="53" t="s">
        <v>20</v>
      </c>
      <c r="E250" s="33">
        <v>20101182112022</v>
      </c>
      <c r="F250" s="53" t="s">
        <v>273</v>
      </c>
      <c r="G250" s="34">
        <v>44683</v>
      </c>
      <c r="H250" s="44">
        <v>2899</v>
      </c>
      <c r="I250" s="3" t="s">
        <v>149</v>
      </c>
      <c r="J250" s="51">
        <v>233</v>
      </c>
      <c r="K250" s="51">
        <v>32</v>
      </c>
      <c r="L250" s="35">
        <v>44562</v>
      </c>
      <c r="M250" s="35">
        <v>46022</v>
      </c>
      <c r="N250" s="54" t="s">
        <v>35</v>
      </c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V250" s="19"/>
      <c r="BY250" s="19"/>
    </row>
    <row r="251" spans="1:77" x14ac:dyDescent="0.25">
      <c r="A251" s="41">
        <v>2022</v>
      </c>
      <c r="B251" s="42">
        <v>5</v>
      </c>
      <c r="C251" s="42">
        <v>20</v>
      </c>
      <c r="D251" s="53" t="s">
        <v>20</v>
      </c>
      <c r="E251" s="33">
        <v>20101192112022</v>
      </c>
      <c r="F251" s="53" t="s">
        <v>270</v>
      </c>
      <c r="G251" s="34">
        <v>44684</v>
      </c>
      <c r="H251" s="44">
        <v>3299</v>
      </c>
      <c r="I251" s="3" t="s">
        <v>271</v>
      </c>
      <c r="J251" s="51">
        <v>152</v>
      </c>
      <c r="K251" s="51">
        <v>25</v>
      </c>
      <c r="L251" s="35">
        <v>44562</v>
      </c>
      <c r="M251" s="35">
        <v>46022</v>
      </c>
      <c r="N251" s="54" t="s">
        <v>35</v>
      </c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V251" s="19"/>
      <c r="BY251" s="19"/>
    </row>
    <row r="252" spans="1:77" x14ac:dyDescent="0.25">
      <c r="A252" s="41">
        <v>2022</v>
      </c>
      <c r="B252" s="42">
        <v>5</v>
      </c>
      <c r="C252" s="42">
        <v>20</v>
      </c>
      <c r="D252" s="53" t="s">
        <v>20</v>
      </c>
      <c r="E252" s="33">
        <v>20101242112022</v>
      </c>
      <c r="F252" s="53" t="s">
        <v>940</v>
      </c>
      <c r="G252" s="34">
        <v>44692</v>
      </c>
      <c r="H252" s="44">
        <v>8610</v>
      </c>
      <c r="I252" s="3" t="s">
        <v>37</v>
      </c>
      <c r="J252" s="51">
        <v>95</v>
      </c>
      <c r="K252" s="51">
        <v>68</v>
      </c>
      <c r="L252" s="35">
        <v>44624</v>
      </c>
      <c r="M252" s="35">
        <v>45355</v>
      </c>
      <c r="N252" s="54" t="s">
        <v>35</v>
      </c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V252" s="19"/>
      <c r="BY252" s="19"/>
    </row>
    <row r="253" spans="1:77" x14ac:dyDescent="0.25">
      <c r="A253" s="41">
        <v>2022</v>
      </c>
      <c r="B253" s="42">
        <v>5</v>
      </c>
      <c r="C253" s="42">
        <v>20</v>
      </c>
      <c r="D253" s="53" t="s">
        <v>20</v>
      </c>
      <c r="E253" s="33">
        <v>20101202112022</v>
      </c>
      <c r="F253" s="53" t="s">
        <v>278</v>
      </c>
      <c r="G253" s="34">
        <v>44684</v>
      </c>
      <c r="H253" s="44">
        <v>8531</v>
      </c>
      <c r="I253" s="3" t="s">
        <v>57</v>
      </c>
      <c r="J253" s="51">
        <v>62</v>
      </c>
      <c r="K253" s="51">
        <v>40</v>
      </c>
      <c r="L253" s="35">
        <v>44651</v>
      </c>
      <c r="M253" s="35">
        <v>46112</v>
      </c>
      <c r="N253" s="54" t="s">
        <v>35</v>
      </c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V253" s="19"/>
      <c r="BY253" s="19"/>
    </row>
    <row r="254" spans="1:77" x14ac:dyDescent="0.25">
      <c r="A254" s="41">
        <v>2022</v>
      </c>
      <c r="B254" s="42">
        <v>5</v>
      </c>
      <c r="C254" s="42">
        <v>20</v>
      </c>
      <c r="D254" s="53" t="s">
        <v>20</v>
      </c>
      <c r="E254" s="33">
        <v>20101232112022</v>
      </c>
      <c r="F254" s="53" t="s">
        <v>279</v>
      </c>
      <c r="G254" s="34">
        <v>44691</v>
      </c>
      <c r="H254" s="44">
        <v>8812</v>
      </c>
      <c r="I254" s="3" t="s">
        <v>223</v>
      </c>
      <c r="J254" s="51">
        <v>164</v>
      </c>
      <c r="K254" s="51">
        <v>52</v>
      </c>
      <c r="L254" s="35">
        <v>44684</v>
      </c>
      <c r="M254" s="35">
        <v>45780</v>
      </c>
      <c r="N254" s="54" t="s">
        <v>35</v>
      </c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V254" s="19"/>
      <c r="BY254" s="19"/>
    </row>
    <row r="255" spans="1:77" x14ac:dyDescent="0.25">
      <c r="A255" s="41">
        <v>2022</v>
      </c>
      <c r="B255" s="42">
        <v>5</v>
      </c>
      <c r="C255" s="42">
        <v>20</v>
      </c>
      <c r="D255" s="53" t="s">
        <v>20</v>
      </c>
      <c r="E255" s="33">
        <v>20101262112022</v>
      </c>
      <c r="F255" s="53" t="s">
        <v>269</v>
      </c>
      <c r="G255" s="34">
        <v>44693</v>
      </c>
      <c r="H255" s="44">
        <v>2320</v>
      </c>
      <c r="I255" s="3" t="s">
        <v>153</v>
      </c>
      <c r="J255" s="51">
        <v>123</v>
      </c>
      <c r="K255" s="51">
        <v>16</v>
      </c>
      <c r="L255" s="35">
        <v>44676</v>
      </c>
      <c r="M255" s="35">
        <v>46135</v>
      </c>
      <c r="N255" s="54" t="s">
        <v>35</v>
      </c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V255" s="19"/>
      <c r="BY255" s="19"/>
    </row>
    <row r="256" spans="1:77" x14ac:dyDescent="0.25">
      <c r="A256" s="41">
        <v>2022</v>
      </c>
      <c r="B256" s="42">
        <v>5</v>
      </c>
      <c r="C256" s="42">
        <v>20</v>
      </c>
      <c r="D256" s="53" t="s">
        <v>20</v>
      </c>
      <c r="E256" s="33">
        <v>20101292112022</v>
      </c>
      <c r="F256" s="53" t="s">
        <v>276</v>
      </c>
      <c r="G256" s="34">
        <v>44707</v>
      </c>
      <c r="H256" s="44">
        <v>7111</v>
      </c>
      <c r="I256" s="3" t="s">
        <v>277</v>
      </c>
      <c r="J256" s="51">
        <v>22</v>
      </c>
      <c r="K256" s="51">
        <v>8</v>
      </c>
      <c r="L256" s="35">
        <v>44705</v>
      </c>
      <c r="M256" s="35">
        <v>46166</v>
      </c>
      <c r="N256" s="54" t="s">
        <v>35</v>
      </c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V256" s="19"/>
      <c r="BY256" s="19"/>
    </row>
    <row r="257" spans="1:77" x14ac:dyDescent="0.25">
      <c r="A257" s="41">
        <v>2022</v>
      </c>
      <c r="B257" s="42">
        <v>5</v>
      </c>
      <c r="C257" s="42">
        <v>20</v>
      </c>
      <c r="D257" s="53" t="s">
        <v>20</v>
      </c>
      <c r="E257" s="33">
        <v>20101173112022</v>
      </c>
      <c r="F257" s="53" t="s">
        <v>280</v>
      </c>
      <c r="G257" s="34">
        <v>44683</v>
      </c>
      <c r="H257" s="44">
        <v>8532</v>
      </c>
      <c r="I257" s="3" t="s">
        <v>34</v>
      </c>
      <c r="J257" s="51">
        <v>67</v>
      </c>
      <c r="K257" s="51">
        <v>46</v>
      </c>
      <c r="L257" s="35">
        <v>44657</v>
      </c>
      <c r="M257" s="35">
        <v>45753</v>
      </c>
      <c r="N257" s="54" t="s">
        <v>35</v>
      </c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V257" s="19"/>
      <c r="BY257" s="19"/>
    </row>
    <row r="258" spans="1:77" x14ac:dyDescent="0.25">
      <c r="A258" s="41">
        <v>2022</v>
      </c>
      <c r="B258" s="42">
        <v>5</v>
      </c>
      <c r="C258" s="42">
        <v>48</v>
      </c>
      <c r="D258" s="53" t="s">
        <v>16</v>
      </c>
      <c r="E258" s="33">
        <v>48101452112022</v>
      </c>
      <c r="F258" s="53" t="s">
        <v>293</v>
      </c>
      <c r="G258" s="34">
        <v>44708</v>
      </c>
      <c r="H258" s="44">
        <v>2932</v>
      </c>
      <c r="I258" s="3" t="s">
        <v>41</v>
      </c>
      <c r="J258" s="51">
        <v>8</v>
      </c>
      <c r="K258" s="51">
        <v>6</v>
      </c>
      <c r="L258" s="35">
        <v>44704</v>
      </c>
      <c r="M258" s="35">
        <v>46165</v>
      </c>
      <c r="N258" s="54" t="s">
        <v>35</v>
      </c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V258" s="19"/>
      <c r="BY258" s="19"/>
    </row>
    <row r="259" spans="1:77" x14ac:dyDescent="0.25">
      <c r="A259" s="41">
        <v>2022</v>
      </c>
      <c r="B259" s="42">
        <v>5</v>
      </c>
      <c r="C259" s="42">
        <v>48</v>
      </c>
      <c r="D259" s="53" t="s">
        <v>16</v>
      </c>
      <c r="E259" s="33">
        <v>48101432112022</v>
      </c>
      <c r="F259" s="53" t="s">
        <v>288</v>
      </c>
      <c r="G259" s="34">
        <v>44706</v>
      </c>
      <c r="H259" s="44">
        <v>7111</v>
      </c>
      <c r="I259" s="3" t="s">
        <v>277</v>
      </c>
      <c r="J259" s="51">
        <v>53</v>
      </c>
      <c r="K259" s="51">
        <v>31</v>
      </c>
      <c r="L259" s="35">
        <v>44676</v>
      </c>
      <c r="M259" s="35">
        <v>45772</v>
      </c>
      <c r="N259" s="54" t="s">
        <v>35</v>
      </c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V259" s="19"/>
      <c r="BY259" s="19"/>
    </row>
    <row r="260" spans="1:77" x14ac:dyDescent="0.25">
      <c r="A260" s="41">
        <v>2022</v>
      </c>
      <c r="B260" s="42">
        <v>5</v>
      </c>
      <c r="C260" s="42">
        <v>48</v>
      </c>
      <c r="D260" s="53" t="s">
        <v>16</v>
      </c>
      <c r="E260" s="33">
        <v>48101422112022</v>
      </c>
      <c r="F260" s="53" t="s">
        <v>286</v>
      </c>
      <c r="G260" s="34">
        <v>44706</v>
      </c>
      <c r="H260" s="44">
        <v>1031</v>
      </c>
      <c r="I260" s="3" t="s">
        <v>287</v>
      </c>
      <c r="J260" s="51">
        <v>98</v>
      </c>
      <c r="K260" s="51">
        <v>9</v>
      </c>
      <c r="L260" s="35">
        <v>44621</v>
      </c>
      <c r="M260" s="35">
        <v>46081</v>
      </c>
      <c r="N260" s="54" t="s">
        <v>35</v>
      </c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V260" s="19"/>
      <c r="BY260" s="19"/>
    </row>
    <row r="261" spans="1:77" x14ac:dyDescent="0.25">
      <c r="A261" s="41">
        <v>2022</v>
      </c>
      <c r="B261" s="42">
        <v>5</v>
      </c>
      <c r="C261" s="42">
        <v>48</v>
      </c>
      <c r="D261" s="53" t="s">
        <v>16</v>
      </c>
      <c r="E261" s="33">
        <v>48101382112022</v>
      </c>
      <c r="F261" s="53" t="s">
        <v>285</v>
      </c>
      <c r="G261" s="34">
        <v>44697</v>
      </c>
      <c r="H261" s="44">
        <v>4939</v>
      </c>
      <c r="I261" s="3" t="s">
        <v>206</v>
      </c>
      <c r="J261" s="51">
        <v>340</v>
      </c>
      <c r="K261" s="51">
        <v>61</v>
      </c>
      <c r="L261" s="35">
        <v>44562</v>
      </c>
      <c r="M261" s="35">
        <v>46022</v>
      </c>
      <c r="N261" s="54" t="s">
        <v>35</v>
      </c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V261" s="19"/>
      <c r="BY261" s="19"/>
    </row>
    <row r="262" spans="1:77" x14ac:dyDescent="0.25">
      <c r="A262" s="41">
        <v>2022</v>
      </c>
      <c r="B262" s="42">
        <v>5</v>
      </c>
      <c r="C262" s="42">
        <v>48</v>
      </c>
      <c r="D262" s="53" t="s">
        <v>16</v>
      </c>
      <c r="E262" s="33">
        <v>48101442112022</v>
      </c>
      <c r="F262" s="53" t="s">
        <v>295</v>
      </c>
      <c r="G262" s="34">
        <v>44707</v>
      </c>
      <c r="H262" s="44">
        <v>8531</v>
      </c>
      <c r="I262" s="3" t="s">
        <v>57</v>
      </c>
      <c r="J262" s="51">
        <v>112</v>
      </c>
      <c r="K262" s="51">
        <v>70</v>
      </c>
      <c r="L262" s="35">
        <v>44266</v>
      </c>
      <c r="M262" s="35">
        <v>45727</v>
      </c>
      <c r="N262" s="54" t="s">
        <v>35</v>
      </c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V262" s="19"/>
      <c r="BY262" s="19"/>
    </row>
    <row r="263" spans="1:77" x14ac:dyDescent="0.25">
      <c r="A263" s="41">
        <v>2022</v>
      </c>
      <c r="B263" s="42">
        <v>5</v>
      </c>
      <c r="C263" s="42">
        <v>48</v>
      </c>
      <c r="D263" s="53" t="s">
        <v>16</v>
      </c>
      <c r="E263" s="33">
        <v>48101372112022</v>
      </c>
      <c r="F263" s="53" t="s">
        <v>283</v>
      </c>
      <c r="G263" s="34">
        <v>44697</v>
      </c>
      <c r="H263" s="44">
        <v>8710</v>
      </c>
      <c r="I263" s="3" t="s">
        <v>284</v>
      </c>
      <c r="J263" s="51">
        <v>98</v>
      </c>
      <c r="K263" s="51">
        <v>82</v>
      </c>
      <c r="L263" s="35">
        <v>44620</v>
      </c>
      <c r="M263" s="35">
        <v>46049</v>
      </c>
      <c r="N263" s="54" t="s">
        <v>35</v>
      </c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V263" s="19"/>
      <c r="BY263" s="19"/>
    </row>
    <row r="264" spans="1:77" x14ac:dyDescent="0.25">
      <c r="A264" s="41">
        <v>2022</v>
      </c>
      <c r="B264" s="42">
        <v>5</v>
      </c>
      <c r="C264" s="42">
        <v>48</v>
      </c>
      <c r="D264" s="53" t="s">
        <v>16</v>
      </c>
      <c r="E264" s="33">
        <v>48101482112022</v>
      </c>
      <c r="F264" s="53" t="s">
        <v>281</v>
      </c>
      <c r="G264" s="34">
        <v>44712</v>
      </c>
      <c r="H264" s="44">
        <v>4320</v>
      </c>
      <c r="I264" s="3" t="s">
        <v>282</v>
      </c>
      <c r="J264" s="51">
        <v>99</v>
      </c>
      <c r="K264" s="51">
        <v>7</v>
      </c>
      <c r="L264" s="35">
        <v>44694</v>
      </c>
      <c r="M264" s="35">
        <v>46155</v>
      </c>
      <c r="N264" s="54" t="s">
        <v>35</v>
      </c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V264" s="19"/>
      <c r="BY264" s="19"/>
    </row>
    <row r="265" spans="1:77" x14ac:dyDescent="0.25">
      <c r="A265" s="41">
        <v>2022</v>
      </c>
      <c r="B265" s="42">
        <v>5</v>
      </c>
      <c r="C265" s="42">
        <v>48</v>
      </c>
      <c r="D265" s="53" t="s">
        <v>16</v>
      </c>
      <c r="E265" s="33">
        <v>48101402112022</v>
      </c>
      <c r="F265" s="53" t="s">
        <v>289</v>
      </c>
      <c r="G265" s="34">
        <v>44701</v>
      </c>
      <c r="H265" s="44">
        <v>3811</v>
      </c>
      <c r="I265" s="3" t="s">
        <v>290</v>
      </c>
      <c r="J265" s="51">
        <v>204</v>
      </c>
      <c r="K265" s="51">
        <v>25</v>
      </c>
      <c r="L265" s="35">
        <v>44684</v>
      </c>
      <c r="M265" s="35">
        <v>46022</v>
      </c>
      <c r="N265" s="54" t="s">
        <v>35</v>
      </c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V265" s="19"/>
      <c r="BY265" s="19"/>
    </row>
    <row r="266" spans="1:77" x14ac:dyDescent="0.25">
      <c r="A266" s="41">
        <v>2022</v>
      </c>
      <c r="B266" s="42">
        <v>5</v>
      </c>
      <c r="C266" s="42">
        <v>48</v>
      </c>
      <c r="D266" s="53" t="s">
        <v>16</v>
      </c>
      <c r="E266" s="33">
        <v>48100092192022</v>
      </c>
      <c r="F266" s="53" t="s">
        <v>292</v>
      </c>
      <c r="G266" s="34">
        <v>44706</v>
      </c>
      <c r="H266" s="44">
        <v>2932</v>
      </c>
      <c r="I266" s="3" t="s">
        <v>41</v>
      </c>
      <c r="J266" s="51">
        <v>151</v>
      </c>
      <c r="K266" s="51">
        <v>2</v>
      </c>
      <c r="L266" s="35">
        <v>44700</v>
      </c>
      <c r="M266" s="35">
        <v>46160</v>
      </c>
      <c r="N266" s="54" t="s">
        <v>74</v>
      </c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V266" s="19"/>
      <c r="BY266" s="19"/>
    </row>
    <row r="267" spans="1:77" x14ac:dyDescent="0.25">
      <c r="A267" s="41">
        <v>2022</v>
      </c>
      <c r="B267" s="42">
        <v>5</v>
      </c>
      <c r="C267" s="42">
        <v>48</v>
      </c>
      <c r="D267" s="53" t="s">
        <v>16</v>
      </c>
      <c r="E267" s="33">
        <v>48101462112022</v>
      </c>
      <c r="F267" s="53" t="s">
        <v>294</v>
      </c>
      <c r="G267" s="34">
        <v>44708</v>
      </c>
      <c r="H267" s="44">
        <v>2932</v>
      </c>
      <c r="I267" s="3" t="s">
        <v>41</v>
      </c>
      <c r="J267" s="51">
        <v>135</v>
      </c>
      <c r="K267" s="51">
        <v>14</v>
      </c>
      <c r="L267" s="35">
        <v>44707</v>
      </c>
      <c r="M267" s="35">
        <v>46168</v>
      </c>
      <c r="N267" s="54" t="s">
        <v>35</v>
      </c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V267" s="19"/>
      <c r="BY267" s="19"/>
    </row>
    <row r="268" spans="1:77" x14ac:dyDescent="0.25">
      <c r="A268" s="41">
        <v>2022</v>
      </c>
      <c r="B268" s="42">
        <v>5</v>
      </c>
      <c r="C268" s="42">
        <v>48</v>
      </c>
      <c r="D268" s="53" t="s">
        <v>16</v>
      </c>
      <c r="E268" s="33">
        <v>48101412112022</v>
      </c>
      <c r="F268" s="53" t="s">
        <v>291</v>
      </c>
      <c r="G268" s="34">
        <v>44701</v>
      </c>
      <c r="H268" s="44">
        <v>2550</v>
      </c>
      <c r="I268" s="3" t="s">
        <v>82</v>
      </c>
      <c r="J268" s="51">
        <v>51</v>
      </c>
      <c r="K268" s="51">
        <v>7</v>
      </c>
      <c r="L268" s="35">
        <v>44698</v>
      </c>
      <c r="M268" s="35">
        <v>45794</v>
      </c>
      <c r="N268" s="54" t="s">
        <v>35</v>
      </c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V268" s="19"/>
      <c r="BY268" s="19"/>
    </row>
    <row r="269" spans="1:77" x14ac:dyDescent="0.25">
      <c r="A269" s="41">
        <v>2022</v>
      </c>
      <c r="B269" s="42">
        <v>5</v>
      </c>
      <c r="C269" s="42">
        <v>86</v>
      </c>
      <c r="D269" s="53" t="s">
        <v>138</v>
      </c>
      <c r="E269" s="33">
        <v>86100322112022</v>
      </c>
      <c r="F269" s="53" t="s">
        <v>301</v>
      </c>
      <c r="G269" s="34">
        <v>44712</v>
      </c>
      <c r="H269" s="44">
        <v>4213</v>
      </c>
      <c r="I269" s="3" t="s">
        <v>302</v>
      </c>
      <c r="J269" s="51">
        <v>109</v>
      </c>
      <c r="K269" s="51">
        <v>8</v>
      </c>
      <c r="L269" s="35">
        <v>44652</v>
      </c>
      <c r="M269" s="35">
        <v>46112</v>
      </c>
      <c r="N269" s="54" t="s">
        <v>35</v>
      </c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V269" s="19"/>
      <c r="BY269" s="19"/>
    </row>
    <row r="270" spans="1:77" x14ac:dyDescent="0.25">
      <c r="A270" s="41">
        <v>2022</v>
      </c>
      <c r="B270" s="42">
        <v>5</v>
      </c>
      <c r="C270" s="42">
        <v>86</v>
      </c>
      <c r="D270" s="53" t="s">
        <v>138</v>
      </c>
      <c r="E270" s="33">
        <v>86100312112022</v>
      </c>
      <c r="F270" s="53" t="s">
        <v>300</v>
      </c>
      <c r="G270" s="34">
        <v>44705</v>
      </c>
      <c r="H270" s="44">
        <v>4121</v>
      </c>
      <c r="I270" s="3" t="s">
        <v>213</v>
      </c>
      <c r="J270" s="51">
        <v>91</v>
      </c>
      <c r="K270" s="51">
        <v>2</v>
      </c>
      <c r="L270" s="35">
        <v>44655</v>
      </c>
      <c r="M270" s="35">
        <v>46116</v>
      </c>
      <c r="N270" s="54" t="s">
        <v>35</v>
      </c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V270" s="19"/>
      <c r="BY270" s="19"/>
    </row>
    <row r="271" spans="1:77" x14ac:dyDescent="0.25">
      <c r="A271" s="41">
        <v>2022</v>
      </c>
      <c r="B271" s="42">
        <v>5</v>
      </c>
      <c r="C271" s="42">
        <v>86</v>
      </c>
      <c r="D271" s="53" t="s">
        <v>138</v>
      </c>
      <c r="E271" s="33">
        <v>86100302112022</v>
      </c>
      <c r="F271" s="53" t="s">
        <v>299</v>
      </c>
      <c r="G271" s="34">
        <v>44705</v>
      </c>
      <c r="H271" s="44">
        <v>8130</v>
      </c>
      <c r="I271" s="3" t="s">
        <v>240</v>
      </c>
      <c r="J271" s="51">
        <v>104</v>
      </c>
      <c r="K271" s="51">
        <v>7</v>
      </c>
      <c r="L271" s="35">
        <v>44655</v>
      </c>
      <c r="M271" s="35">
        <v>46116</v>
      </c>
      <c r="N271" s="54" t="s">
        <v>35</v>
      </c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V271" s="19"/>
      <c r="BY271" s="19"/>
    </row>
    <row r="272" spans="1:77" x14ac:dyDescent="0.25">
      <c r="A272" s="41">
        <v>2022</v>
      </c>
      <c r="B272" s="42">
        <v>5</v>
      </c>
      <c r="C272" s="42">
        <v>86</v>
      </c>
      <c r="D272" s="53" t="s">
        <v>138</v>
      </c>
      <c r="E272" s="33">
        <v>86100292112022</v>
      </c>
      <c r="F272" s="53" t="s">
        <v>303</v>
      </c>
      <c r="G272" s="34">
        <v>44697</v>
      </c>
      <c r="H272" s="44">
        <v>3312</v>
      </c>
      <c r="I272" s="3" t="s">
        <v>140</v>
      </c>
      <c r="J272" s="51">
        <v>102</v>
      </c>
      <c r="K272" s="51">
        <v>17</v>
      </c>
      <c r="L272" s="35">
        <v>44652</v>
      </c>
      <c r="M272" s="35">
        <v>46112</v>
      </c>
      <c r="N272" s="54" t="s">
        <v>35</v>
      </c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V272" s="19"/>
      <c r="BY272" s="19"/>
    </row>
    <row r="273" spans="1:77" x14ac:dyDescent="0.25">
      <c r="A273" s="41">
        <v>2022</v>
      </c>
      <c r="B273" s="42">
        <v>5</v>
      </c>
      <c r="C273" s="42">
        <v>86</v>
      </c>
      <c r="D273" s="53" t="s">
        <v>138</v>
      </c>
      <c r="E273" s="33">
        <v>86100282112022</v>
      </c>
      <c r="F273" s="53" t="s">
        <v>296</v>
      </c>
      <c r="G273" s="34">
        <v>44684</v>
      </c>
      <c r="H273" s="44">
        <v>8559</v>
      </c>
      <c r="I273" s="3" t="s">
        <v>64</v>
      </c>
      <c r="J273" s="51">
        <v>72</v>
      </c>
      <c r="K273" s="51">
        <v>49</v>
      </c>
      <c r="L273" s="35">
        <v>44628</v>
      </c>
      <c r="M273" s="35">
        <v>46022</v>
      </c>
      <c r="N273" s="54" t="s">
        <v>35</v>
      </c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V273" s="19"/>
      <c r="BY273" s="19"/>
    </row>
    <row r="274" spans="1:77" x14ac:dyDescent="0.25">
      <c r="A274" s="41">
        <v>2022</v>
      </c>
      <c r="B274" s="42">
        <v>5</v>
      </c>
      <c r="C274" s="42">
        <v>86</v>
      </c>
      <c r="D274" s="53" t="s">
        <v>138</v>
      </c>
      <c r="E274" s="33">
        <v>86100272112022</v>
      </c>
      <c r="F274" s="53" t="s">
        <v>297</v>
      </c>
      <c r="G274" s="34">
        <v>44684</v>
      </c>
      <c r="H274" s="44">
        <v>4211</v>
      </c>
      <c r="I274" s="3" t="s">
        <v>298</v>
      </c>
      <c r="J274" s="51">
        <v>60</v>
      </c>
      <c r="K274" s="51">
        <v>4</v>
      </c>
      <c r="L274" s="35">
        <v>44622</v>
      </c>
      <c r="M274" s="35">
        <v>46083</v>
      </c>
      <c r="N274" s="54" t="s">
        <v>35</v>
      </c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V274" s="19"/>
      <c r="BY274" s="19"/>
    </row>
    <row r="275" spans="1:77" x14ac:dyDescent="0.25">
      <c r="A275" s="41">
        <v>2022</v>
      </c>
      <c r="B275" s="42">
        <v>6</v>
      </c>
      <c r="C275" s="42">
        <v>1</v>
      </c>
      <c r="D275" s="53" t="s">
        <v>25</v>
      </c>
      <c r="E275" s="33">
        <v>1100752112022</v>
      </c>
      <c r="F275" s="53" t="s">
        <v>305</v>
      </c>
      <c r="G275" s="34">
        <v>44740</v>
      </c>
      <c r="H275" s="44">
        <v>8559</v>
      </c>
      <c r="I275" s="3" t="s">
        <v>64</v>
      </c>
      <c r="J275" s="51">
        <v>7</v>
      </c>
      <c r="K275" s="51">
        <v>4</v>
      </c>
      <c r="L275" s="35">
        <v>44712</v>
      </c>
      <c r="M275" s="35">
        <v>46171</v>
      </c>
      <c r="N275" s="54" t="s">
        <v>35</v>
      </c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V275" s="19"/>
      <c r="BY275" s="19"/>
    </row>
    <row r="276" spans="1:77" x14ac:dyDescent="0.25">
      <c r="A276" s="41">
        <v>2022</v>
      </c>
      <c r="B276" s="42">
        <v>6</v>
      </c>
      <c r="C276" s="42">
        <v>1</v>
      </c>
      <c r="D276" s="53" t="s">
        <v>25</v>
      </c>
      <c r="E276" s="33">
        <v>1100762112022</v>
      </c>
      <c r="F276" s="53" t="s">
        <v>306</v>
      </c>
      <c r="G276" s="34">
        <v>44740</v>
      </c>
      <c r="H276" s="44">
        <v>8559</v>
      </c>
      <c r="I276" s="3" t="s">
        <v>64</v>
      </c>
      <c r="J276" s="51">
        <v>7</v>
      </c>
      <c r="K276" s="51">
        <v>4</v>
      </c>
      <c r="L276" s="35">
        <v>44711</v>
      </c>
      <c r="M276" s="35">
        <v>46171</v>
      </c>
      <c r="N276" s="54" t="s">
        <v>35</v>
      </c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V276" s="19"/>
      <c r="BY276" s="19"/>
    </row>
    <row r="277" spans="1:77" x14ac:dyDescent="0.25">
      <c r="A277" s="41">
        <v>2022</v>
      </c>
      <c r="B277" s="42">
        <v>6</v>
      </c>
      <c r="C277" s="42">
        <v>1</v>
      </c>
      <c r="D277" s="53" t="s">
        <v>25</v>
      </c>
      <c r="E277" s="33">
        <v>1100742112022</v>
      </c>
      <c r="F277" s="53" t="s">
        <v>304</v>
      </c>
      <c r="G277" s="34">
        <v>44728</v>
      </c>
      <c r="H277" s="44">
        <v>2899</v>
      </c>
      <c r="I277" s="3" t="s">
        <v>149</v>
      </c>
      <c r="J277" s="51">
        <v>95</v>
      </c>
      <c r="K277" s="51">
        <v>10</v>
      </c>
      <c r="L277" s="35">
        <v>44701</v>
      </c>
      <c r="M277" s="35">
        <v>46041</v>
      </c>
      <c r="N277" s="54" t="s">
        <v>35</v>
      </c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V277" s="19"/>
      <c r="BY277" s="19"/>
    </row>
    <row r="278" spans="1:77" x14ac:dyDescent="0.25">
      <c r="A278" s="41">
        <v>2022</v>
      </c>
      <c r="B278" s="42">
        <v>6</v>
      </c>
      <c r="C278" s="42">
        <v>1</v>
      </c>
      <c r="D278" s="53" t="s">
        <v>25</v>
      </c>
      <c r="E278" s="33">
        <v>1100722112022</v>
      </c>
      <c r="F278" s="53" t="s">
        <v>307</v>
      </c>
      <c r="G278" s="34">
        <v>44719</v>
      </c>
      <c r="H278" s="44">
        <v>8531</v>
      </c>
      <c r="I278" s="3" t="s">
        <v>57</v>
      </c>
      <c r="J278" s="51">
        <v>76</v>
      </c>
      <c r="K278" s="51">
        <v>65</v>
      </c>
      <c r="L278" s="35">
        <v>44616</v>
      </c>
      <c r="M278" s="35">
        <v>45808</v>
      </c>
      <c r="N278" s="54" t="s">
        <v>35</v>
      </c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V278" s="19"/>
      <c r="BY278" s="19"/>
    </row>
    <row r="279" spans="1:77" x14ac:dyDescent="0.25">
      <c r="A279" s="41">
        <v>2022</v>
      </c>
      <c r="B279" s="42">
        <v>6</v>
      </c>
      <c r="C279" s="42">
        <v>20</v>
      </c>
      <c r="D279" s="53" t="s">
        <v>20</v>
      </c>
      <c r="E279" s="33">
        <v>20100072112020</v>
      </c>
      <c r="F279" s="53" t="s">
        <v>313</v>
      </c>
      <c r="G279" s="34">
        <v>44729</v>
      </c>
      <c r="H279" s="44">
        <v>100</v>
      </c>
      <c r="I279" s="3" t="s">
        <v>314</v>
      </c>
      <c r="J279" s="51">
        <v>430</v>
      </c>
      <c r="K279" s="51">
        <v>198</v>
      </c>
      <c r="L279" s="35">
        <v>44562</v>
      </c>
      <c r="M279" s="35">
        <v>46022</v>
      </c>
      <c r="N279" s="54" t="s">
        <v>35</v>
      </c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V279" s="19"/>
      <c r="BY279" s="19"/>
    </row>
    <row r="280" spans="1:77" x14ac:dyDescent="0.25">
      <c r="A280" s="41">
        <v>2022</v>
      </c>
      <c r="B280" s="42">
        <v>6</v>
      </c>
      <c r="C280" s="42">
        <v>20</v>
      </c>
      <c r="D280" s="53" t="s">
        <v>20</v>
      </c>
      <c r="E280" s="33">
        <v>20101332112022</v>
      </c>
      <c r="F280" s="53" t="s">
        <v>315</v>
      </c>
      <c r="G280" s="34">
        <v>44740</v>
      </c>
      <c r="H280" s="44">
        <v>2573</v>
      </c>
      <c r="I280" s="3" t="s">
        <v>69</v>
      </c>
      <c r="J280" s="51">
        <v>45</v>
      </c>
      <c r="K280" s="51">
        <v>7</v>
      </c>
      <c r="L280" s="35">
        <v>44682</v>
      </c>
      <c r="M280" s="35">
        <v>46022</v>
      </c>
      <c r="N280" s="54" t="s">
        <v>35</v>
      </c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V280" s="19"/>
      <c r="BY280" s="19"/>
    </row>
    <row r="281" spans="1:77" x14ac:dyDescent="0.25">
      <c r="A281" s="41">
        <v>2022</v>
      </c>
      <c r="B281" s="42">
        <v>6</v>
      </c>
      <c r="C281" s="42">
        <v>20</v>
      </c>
      <c r="D281" s="53" t="s">
        <v>20</v>
      </c>
      <c r="E281" s="33">
        <v>20101322112022</v>
      </c>
      <c r="F281" s="53" t="s">
        <v>311</v>
      </c>
      <c r="G281" s="34">
        <v>44722</v>
      </c>
      <c r="H281" s="44">
        <v>2572</v>
      </c>
      <c r="I281" s="3" t="s">
        <v>312</v>
      </c>
      <c r="J281" s="51">
        <v>70</v>
      </c>
      <c r="K281" s="51">
        <v>21</v>
      </c>
      <c r="L281" s="35">
        <v>44707</v>
      </c>
      <c r="M281" s="35">
        <v>46167</v>
      </c>
      <c r="N281" s="54" t="s">
        <v>35</v>
      </c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V281" s="19"/>
      <c r="BY281" s="19"/>
    </row>
    <row r="282" spans="1:77" x14ac:dyDescent="0.25">
      <c r="A282" s="41">
        <v>2022</v>
      </c>
      <c r="B282" s="42">
        <v>6</v>
      </c>
      <c r="C282" s="42">
        <v>20</v>
      </c>
      <c r="D282" s="53" t="s">
        <v>20</v>
      </c>
      <c r="E282" s="33">
        <v>20101302112022</v>
      </c>
      <c r="F282" s="53" t="s">
        <v>308</v>
      </c>
      <c r="G282" s="34">
        <v>44719</v>
      </c>
      <c r="H282" s="44">
        <v>3299</v>
      </c>
      <c r="I282" s="3" t="s">
        <v>271</v>
      </c>
      <c r="J282" s="51">
        <v>53</v>
      </c>
      <c r="K282" s="51">
        <v>19</v>
      </c>
      <c r="L282" s="35">
        <v>44711</v>
      </c>
      <c r="M282" s="35">
        <v>45806</v>
      </c>
      <c r="N282" s="54" t="s">
        <v>35</v>
      </c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V282" s="19"/>
      <c r="BY282" s="19"/>
    </row>
    <row r="283" spans="1:77" x14ac:dyDescent="0.25">
      <c r="A283" s="41">
        <v>2022</v>
      </c>
      <c r="B283" s="42">
        <v>6</v>
      </c>
      <c r="C283" s="42">
        <v>20</v>
      </c>
      <c r="D283" s="53" t="s">
        <v>20</v>
      </c>
      <c r="E283" s="33">
        <v>20100102192022</v>
      </c>
      <c r="F283" s="53" t="s">
        <v>310</v>
      </c>
      <c r="G283" s="34">
        <v>44714</v>
      </c>
      <c r="H283" s="44">
        <v>4121</v>
      </c>
      <c r="I283" s="3" t="s">
        <v>213</v>
      </c>
      <c r="J283" s="51">
        <v>214</v>
      </c>
      <c r="K283" s="51">
        <v>21</v>
      </c>
      <c r="L283" s="35">
        <v>44713</v>
      </c>
      <c r="M283" s="35">
        <v>46172</v>
      </c>
      <c r="N283" s="54" t="s">
        <v>74</v>
      </c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V283" s="19"/>
      <c r="BY283" s="19"/>
    </row>
    <row r="284" spans="1:77" x14ac:dyDescent="0.25">
      <c r="A284" s="41">
        <v>2022</v>
      </c>
      <c r="B284" s="42">
        <v>6</v>
      </c>
      <c r="C284" s="42">
        <v>20</v>
      </c>
      <c r="D284" s="53" t="s">
        <v>20</v>
      </c>
      <c r="E284" s="33">
        <v>20101342112022</v>
      </c>
      <c r="F284" s="53" t="s">
        <v>316</v>
      </c>
      <c r="G284" s="34">
        <v>44742</v>
      </c>
      <c r="H284" s="44">
        <v>4939</v>
      </c>
      <c r="I284" s="3" t="s">
        <v>206</v>
      </c>
      <c r="J284" s="51">
        <v>166</v>
      </c>
      <c r="K284" s="51">
        <v>12</v>
      </c>
      <c r="L284" s="35">
        <v>44681</v>
      </c>
      <c r="M284" s="35">
        <v>46142</v>
      </c>
      <c r="N284" s="54" t="s">
        <v>35</v>
      </c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V284" s="19"/>
      <c r="BY284" s="19"/>
    </row>
    <row r="285" spans="1:77" x14ac:dyDescent="0.25">
      <c r="A285" s="41">
        <v>2022</v>
      </c>
      <c r="B285" s="42">
        <v>6</v>
      </c>
      <c r="C285" s="42">
        <v>20</v>
      </c>
      <c r="D285" s="53" t="s">
        <v>20</v>
      </c>
      <c r="E285" s="33">
        <v>20101312112022</v>
      </c>
      <c r="F285" s="53" t="s">
        <v>309</v>
      </c>
      <c r="G285" s="34">
        <v>44720</v>
      </c>
      <c r="H285" s="44">
        <v>4121</v>
      </c>
      <c r="I285" s="3" t="s">
        <v>213</v>
      </c>
      <c r="J285" s="51">
        <v>67</v>
      </c>
      <c r="K285" s="51">
        <v>17</v>
      </c>
      <c r="L285" s="35">
        <v>44686</v>
      </c>
      <c r="M285" s="35">
        <v>45781</v>
      </c>
      <c r="N285" s="54" t="s">
        <v>35</v>
      </c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V285" s="19"/>
      <c r="BY285" s="19"/>
    </row>
    <row r="286" spans="1:77" x14ac:dyDescent="0.25">
      <c r="A286" s="41">
        <v>2022</v>
      </c>
      <c r="B286" s="42">
        <v>6</v>
      </c>
      <c r="C286" s="42">
        <v>48</v>
      </c>
      <c r="D286" s="53" t="s">
        <v>16</v>
      </c>
      <c r="E286" s="33">
        <v>48101562112022</v>
      </c>
      <c r="F286" s="53" t="s">
        <v>941</v>
      </c>
      <c r="G286" s="34">
        <v>44735</v>
      </c>
      <c r="H286" s="44">
        <v>8510</v>
      </c>
      <c r="I286" s="3" t="s">
        <v>59</v>
      </c>
      <c r="J286" s="51">
        <v>207</v>
      </c>
      <c r="K286" s="51">
        <v>149</v>
      </c>
      <c r="L286" s="35">
        <v>44197</v>
      </c>
      <c r="M286" s="35">
        <v>45657</v>
      </c>
      <c r="N286" s="54" t="s">
        <v>35</v>
      </c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V286" s="19"/>
      <c r="BY286" s="19"/>
    </row>
    <row r="287" spans="1:77" x14ac:dyDescent="0.25">
      <c r="A287" s="41">
        <v>2022</v>
      </c>
      <c r="B287" s="42">
        <v>6</v>
      </c>
      <c r="C287" s="42">
        <v>48</v>
      </c>
      <c r="D287" s="53" t="s">
        <v>16</v>
      </c>
      <c r="E287" s="33">
        <v>48101572112022</v>
      </c>
      <c r="F287" s="53" t="s">
        <v>327</v>
      </c>
      <c r="G287" s="34">
        <v>44735</v>
      </c>
      <c r="H287" s="44">
        <v>2500</v>
      </c>
      <c r="I287" s="3" t="s">
        <v>328</v>
      </c>
      <c r="J287" s="51">
        <v>151</v>
      </c>
      <c r="K287" s="51">
        <v>20</v>
      </c>
      <c r="L287" s="35">
        <v>44725</v>
      </c>
      <c r="M287" s="35">
        <v>46186</v>
      </c>
      <c r="N287" s="54" t="s">
        <v>35</v>
      </c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V287" s="19"/>
      <c r="BY287" s="19"/>
    </row>
    <row r="288" spans="1:77" x14ac:dyDescent="0.25">
      <c r="A288" s="41">
        <v>2022</v>
      </c>
      <c r="B288" s="42">
        <v>6</v>
      </c>
      <c r="C288" s="42">
        <v>48</v>
      </c>
      <c r="D288" s="53" t="s">
        <v>16</v>
      </c>
      <c r="E288" s="33">
        <v>48101542112022</v>
      </c>
      <c r="F288" s="53" t="s">
        <v>329</v>
      </c>
      <c r="G288" s="34">
        <v>44732</v>
      </c>
      <c r="H288" s="44">
        <v>2712</v>
      </c>
      <c r="I288" s="3" t="s">
        <v>323</v>
      </c>
      <c r="J288" s="51">
        <v>98</v>
      </c>
      <c r="K288" s="51">
        <v>27</v>
      </c>
      <c r="L288" s="35">
        <v>44720</v>
      </c>
      <c r="M288" s="35">
        <v>46181</v>
      </c>
      <c r="N288" s="54" t="s">
        <v>35</v>
      </c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V288" s="19"/>
      <c r="BY288" s="19"/>
    </row>
    <row r="289" spans="1:77" x14ac:dyDescent="0.25">
      <c r="A289" s="41">
        <v>2022</v>
      </c>
      <c r="B289" s="42">
        <v>6</v>
      </c>
      <c r="C289" s="42">
        <v>48</v>
      </c>
      <c r="D289" s="53" t="s">
        <v>16</v>
      </c>
      <c r="E289" s="33">
        <v>48101522112022</v>
      </c>
      <c r="F289" s="53" t="s">
        <v>326</v>
      </c>
      <c r="G289" s="34">
        <v>44732</v>
      </c>
      <c r="H289" s="44">
        <v>2229</v>
      </c>
      <c r="I289" s="3" t="s">
        <v>62</v>
      </c>
      <c r="J289" s="51">
        <v>95</v>
      </c>
      <c r="K289" s="51">
        <v>24</v>
      </c>
      <c r="L289" s="35">
        <v>44718</v>
      </c>
      <c r="M289" s="35">
        <v>46179</v>
      </c>
      <c r="N289" s="54" t="s">
        <v>35</v>
      </c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V289" s="19"/>
      <c r="BY289" s="19"/>
    </row>
    <row r="290" spans="1:77" x14ac:dyDescent="0.25">
      <c r="A290" s="41">
        <v>2022</v>
      </c>
      <c r="B290" s="42">
        <v>6</v>
      </c>
      <c r="C290" s="42">
        <v>48</v>
      </c>
      <c r="D290" s="53" t="s">
        <v>16</v>
      </c>
      <c r="E290" s="33">
        <v>48101512112022</v>
      </c>
      <c r="F290" s="53" t="s">
        <v>324</v>
      </c>
      <c r="G290" s="34">
        <v>44732</v>
      </c>
      <c r="H290" s="44">
        <v>8622</v>
      </c>
      <c r="I290" s="3" t="s">
        <v>325</v>
      </c>
      <c r="J290" s="51">
        <v>113</v>
      </c>
      <c r="K290" s="51">
        <v>81</v>
      </c>
      <c r="L290" s="35">
        <v>44714</v>
      </c>
      <c r="M290" s="35">
        <v>46175</v>
      </c>
      <c r="N290" s="54" t="s">
        <v>35</v>
      </c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V290" s="19"/>
      <c r="BY290" s="19"/>
    </row>
    <row r="291" spans="1:77" x14ac:dyDescent="0.25">
      <c r="A291" s="41">
        <v>2022</v>
      </c>
      <c r="B291" s="42">
        <v>6</v>
      </c>
      <c r="C291" s="42">
        <v>48</v>
      </c>
      <c r="D291" s="53" t="s">
        <v>16</v>
      </c>
      <c r="E291" s="33">
        <v>48101582112022</v>
      </c>
      <c r="F291" s="53" t="s">
        <v>330</v>
      </c>
      <c r="G291" s="34">
        <v>44742</v>
      </c>
      <c r="H291" s="44">
        <v>4931</v>
      </c>
      <c r="I291" s="3" t="s">
        <v>53</v>
      </c>
      <c r="J291" s="51">
        <v>229</v>
      </c>
      <c r="K291" s="51">
        <v>29</v>
      </c>
      <c r="L291" s="35">
        <v>44562</v>
      </c>
      <c r="M291" s="35">
        <v>46022</v>
      </c>
      <c r="N291" s="54" t="s">
        <v>35</v>
      </c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V291" s="19"/>
      <c r="BY291" s="19"/>
    </row>
    <row r="292" spans="1:77" x14ac:dyDescent="0.25">
      <c r="A292" s="41">
        <v>2022</v>
      </c>
      <c r="B292" s="42">
        <v>6</v>
      </c>
      <c r="C292" s="42">
        <v>48</v>
      </c>
      <c r="D292" s="53" t="s">
        <v>16</v>
      </c>
      <c r="E292" s="33">
        <v>48101552112022</v>
      </c>
      <c r="F292" s="53" t="s">
        <v>319</v>
      </c>
      <c r="G292" s="34">
        <v>44732</v>
      </c>
      <c r="H292" s="44">
        <v>4311</v>
      </c>
      <c r="I292" s="3" t="s">
        <v>320</v>
      </c>
      <c r="J292" s="51">
        <v>221</v>
      </c>
      <c r="K292" s="51">
        <v>15</v>
      </c>
      <c r="L292" s="35">
        <v>44682</v>
      </c>
      <c r="M292" s="35">
        <v>46142</v>
      </c>
      <c r="N292" s="54" t="s">
        <v>35</v>
      </c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V292" s="19"/>
      <c r="BY292" s="19"/>
    </row>
    <row r="293" spans="1:77" x14ac:dyDescent="0.25">
      <c r="A293" s="41">
        <v>2022</v>
      </c>
      <c r="B293" s="42">
        <v>6</v>
      </c>
      <c r="C293" s="42">
        <v>48</v>
      </c>
      <c r="D293" s="53" t="s">
        <v>16</v>
      </c>
      <c r="E293" s="33">
        <v>48101492112022</v>
      </c>
      <c r="F293" s="53" t="s">
        <v>322</v>
      </c>
      <c r="G293" s="34">
        <v>44725</v>
      </c>
      <c r="H293" s="44">
        <v>2712</v>
      </c>
      <c r="I293" s="3" t="s">
        <v>323</v>
      </c>
      <c r="J293" s="51">
        <v>143</v>
      </c>
      <c r="K293" s="51">
        <v>36</v>
      </c>
      <c r="L293" s="35">
        <v>44704</v>
      </c>
      <c r="M293" s="35">
        <v>46164</v>
      </c>
      <c r="N293" s="54" t="s">
        <v>35</v>
      </c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V293" s="19"/>
      <c r="BY293" s="19"/>
    </row>
    <row r="294" spans="1:77" x14ac:dyDescent="0.25">
      <c r="A294" s="41">
        <v>2022</v>
      </c>
      <c r="B294" s="42">
        <v>6</v>
      </c>
      <c r="C294" s="42">
        <v>48</v>
      </c>
      <c r="D294" s="53" t="s">
        <v>16</v>
      </c>
      <c r="E294" s="33">
        <v>48101532112022</v>
      </c>
      <c r="F294" s="53" t="s">
        <v>321</v>
      </c>
      <c r="G294" s="34">
        <v>44732</v>
      </c>
      <c r="H294" s="44">
        <v>8690</v>
      </c>
      <c r="I294" s="3" t="s">
        <v>235</v>
      </c>
      <c r="J294" s="51">
        <v>274</v>
      </c>
      <c r="K294" s="51">
        <v>94</v>
      </c>
      <c r="L294" s="35">
        <v>44691</v>
      </c>
      <c r="M294" s="35">
        <v>46151</v>
      </c>
      <c r="N294" s="54" t="s">
        <v>35</v>
      </c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V294" s="19"/>
      <c r="BY294" s="19"/>
    </row>
    <row r="295" spans="1:77" x14ac:dyDescent="0.25">
      <c r="A295" s="41">
        <v>2022</v>
      </c>
      <c r="B295" s="42">
        <v>6</v>
      </c>
      <c r="C295" s="42">
        <v>48</v>
      </c>
      <c r="D295" s="53" t="s">
        <v>16</v>
      </c>
      <c r="E295" s="33">
        <v>48101472112022</v>
      </c>
      <c r="F295" s="53" t="s">
        <v>318</v>
      </c>
      <c r="G295" s="34">
        <v>44715</v>
      </c>
      <c r="H295" s="44">
        <v>8532</v>
      </c>
      <c r="I295" s="3" t="s">
        <v>34</v>
      </c>
      <c r="J295" s="51">
        <v>200</v>
      </c>
      <c r="K295" s="51">
        <v>105</v>
      </c>
      <c r="L295" s="35">
        <v>44562</v>
      </c>
      <c r="M295" s="35">
        <v>46022</v>
      </c>
      <c r="N295" s="54" t="s">
        <v>35</v>
      </c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V295" s="19"/>
      <c r="BY295" s="19"/>
    </row>
    <row r="296" spans="1:77" x14ac:dyDescent="0.25">
      <c r="A296" s="41">
        <v>2022</v>
      </c>
      <c r="B296" s="42">
        <v>6</v>
      </c>
      <c r="C296" s="42">
        <v>48</v>
      </c>
      <c r="D296" s="53" t="s">
        <v>16</v>
      </c>
      <c r="E296" s="33">
        <v>48101502112022</v>
      </c>
      <c r="F296" s="53" t="s">
        <v>317</v>
      </c>
      <c r="G296" s="34">
        <v>44725</v>
      </c>
      <c r="H296" s="44">
        <v>2451</v>
      </c>
      <c r="I296" s="3" t="s">
        <v>197</v>
      </c>
      <c r="J296" s="51">
        <v>100</v>
      </c>
      <c r="K296" s="51">
        <v>10</v>
      </c>
      <c r="L296" s="35">
        <v>44562</v>
      </c>
      <c r="M296" s="35">
        <v>46022</v>
      </c>
      <c r="N296" s="54" t="s">
        <v>35</v>
      </c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V296" s="19"/>
      <c r="BY296" s="19"/>
    </row>
    <row r="297" spans="1:77" x14ac:dyDescent="0.25">
      <c r="A297" s="41">
        <v>2022</v>
      </c>
      <c r="B297" s="42">
        <v>6</v>
      </c>
      <c r="C297" s="42">
        <v>86</v>
      </c>
      <c r="D297" s="53" t="s">
        <v>138</v>
      </c>
      <c r="E297" s="33">
        <v>86100332112022</v>
      </c>
      <c r="F297" s="53" t="s">
        <v>334</v>
      </c>
      <c r="G297" s="34">
        <v>44721</v>
      </c>
      <c r="H297" s="44">
        <v>4671</v>
      </c>
      <c r="I297" s="3" t="s">
        <v>335</v>
      </c>
      <c r="J297" s="51">
        <v>58</v>
      </c>
      <c r="K297" s="51">
        <v>25</v>
      </c>
      <c r="L297" s="35">
        <v>44562</v>
      </c>
      <c r="M297" s="35">
        <v>46022</v>
      </c>
      <c r="N297" s="54" t="s">
        <v>35</v>
      </c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V297" s="19"/>
      <c r="BY297" s="19"/>
    </row>
    <row r="298" spans="1:77" x14ac:dyDescent="0.25">
      <c r="A298" s="41">
        <v>2022</v>
      </c>
      <c r="B298" s="42">
        <v>6</v>
      </c>
      <c r="C298" s="42">
        <v>86</v>
      </c>
      <c r="D298" s="53" t="s">
        <v>138</v>
      </c>
      <c r="E298" s="33">
        <v>86100342112022</v>
      </c>
      <c r="F298" s="53" t="s">
        <v>336</v>
      </c>
      <c r="G298" s="34">
        <v>44724</v>
      </c>
      <c r="H298" s="44">
        <v>9603</v>
      </c>
      <c r="I298" s="3" t="s">
        <v>337</v>
      </c>
      <c r="J298" s="51">
        <v>121</v>
      </c>
      <c r="K298" s="51">
        <v>35</v>
      </c>
      <c r="L298" s="35">
        <v>44651</v>
      </c>
      <c r="M298" s="35">
        <v>45838</v>
      </c>
      <c r="N298" s="54" t="s">
        <v>35</v>
      </c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V298" s="19"/>
      <c r="BY298" s="19"/>
    </row>
    <row r="299" spans="1:77" x14ac:dyDescent="0.25">
      <c r="A299" s="41">
        <v>2022</v>
      </c>
      <c r="B299" s="42">
        <v>6</v>
      </c>
      <c r="C299" s="42">
        <v>86</v>
      </c>
      <c r="D299" s="53" t="s">
        <v>138</v>
      </c>
      <c r="E299" s="33">
        <v>86100352112022</v>
      </c>
      <c r="F299" s="53" t="s">
        <v>333</v>
      </c>
      <c r="G299" s="34">
        <v>44727</v>
      </c>
      <c r="H299" s="44">
        <v>8790</v>
      </c>
      <c r="I299" s="3" t="s">
        <v>187</v>
      </c>
      <c r="J299" s="51">
        <v>95</v>
      </c>
      <c r="K299" s="51">
        <v>77</v>
      </c>
      <c r="L299" s="35">
        <v>44652</v>
      </c>
      <c r="M299" s="35">
        <v>46112</v>
      </c>
      <c r="N299" s="54" t="s">
        <v>35</v>
      </c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V299" s="19"/>
      <c r="BY299" s="19"/>
    </row>
    <row r="300" spans="1:77" x14ac:dyDescent="0.25">
      <c r="A300" s="41">
        <v>2022</v>
      </c>
      <c r="B300" s="42">
        <v>6</v>
      </c>
      <c r="C300" s="42">
        <v>86</v>
      </c>
      <c r="D300" s="53" t="s">
        <v>138</v>
      </c>
      <c r="E300" s="33">
        <v>86100372112022</v>
      </c>
      <c r="F300" s="53" t="s">
        <v>331</v>
      </c>
      <c r="G300" s="34">
        <v>44732</v>
      </c>
      <c r="H300" s="44">
        <v>8690</v>
      </c>
      <c r="I300" s="3" t="s">
        <v>235</v>
      </c>
      <c r="J300" s="51">
        <v>231</v>
      </c>
      <c r="K300" s="51">
        <v>151</v>
      </c>
      <c r="L300" s="35">
        <v>44562</v>
      </c>
      <c r="M300" s="35">
        <v>46022</v>
      </c>
      <c r="N300" s="54" t="s">
        <v>35</v>
      </c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V300" s="19"/>
      <c r="BY300" s="19"/>
    </row>
    <row r="301" spans="1:77" x14ac:dyDescent="0.25">
      <c r="A301" s="41">
        <v>2022</v>
      </c>
      <c r="B301" s="42">
        <v>6</v>
      </c>
      <c r="C301" s="42">
        <v>86</v>
      </c>
      <c r="D301" s="53" t="s">
        <v>138</v>
      </c>
      <c r="E301" s="33">
        <v>86100362112022</v>
      </c>
      <c r="F301" s="53" t="s">
        <v>332</v>
      </c>
      <c r="G301" s="34">
        <v>44728</v>
      </c>
      <c r="H301" s="44">
        <v>4121</v>
      </c>
      <c r="I301" s="3" t="s">
        <v>213</v>
      </c>
      <c r="J301" s="51">
        <v>66</v>
      </c>
      <c r="K301" s="51">
        <v>19</v>
      </c>
      <c r="L301" s="35">
        <v>44652</v>
      </c>
      <c r="M301" s="35">
        <v>46112</v>
      </c>
      <c r="N301" s="54" t="s">
        <v>35</v>
      </c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V301" s="19"/>
      <c r="BY301" s="19"/>
    </row>
    <row r="302" spans="1:77" x14ac:dyDescent="0.25">
      <c r="A302" s="41">
        <v>2022</v>
      </c>
      <c r="B302" s="42">
        <v>7</v>
      </c>
      <c r="C302" s="42">
        <v>1</v>
      </c>
      <c r="D302" s="53" t="s">
        <v>25</v>
      </c>
      <c r="E302" s="33">
        <v>1100052192022</v>
      </c>
      <c r="F302" s="53" t="s">
        <v>340</v>
      </c>
      <c r="G302" s="34">
        <v>44747</v>
      </c>
      <c r="H302" s="44">
        <v>4211</v>
      </c>
      <c r="I302" s="3" t="s">
        <v>298</v>
      </c>
      <c r="J302" s="51">
        <v>42</v>
      </c>
      <c r="K302" s="51">
        <v>21</v>
      </c>
      <c r="L302" s="35">
        <v>44652</v>
      </c>
      <c r="M302" s="35">
        <v>46113</v>
      </c>
      <c r="N302" s="54" t="s">
        <v>74</v>
      </c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V302" s="19"/>
      <c r="BY302" s="19"/>
    </row>
    <row r="303" spans="1:77" x14ac:dyDescent="0.25">
      <c r="A303" s="41">
        <v>2022</v>
      </c>
      <c r="B303" s="42">
        <v>7</v>
      </c>
      <c r="C303" s="42">
        <v>1</v>
      </c>
      <c r="D303" s="53" t="s">
        <v>25</v>
      </c>
      <c r="E303" s="33">
        <v>1100822112022</v>
      </c>
      <c r="F303" s="53" t="s">
        <v>344</v>
      </c>
      <c r="G303" s="34">
        <v>44769</v>
      </c>
      <c r="H303" s="44">
        <v>2222</v>
      </c>
      <c r="I303" s="3" t="s">
        <v>345</v>
      </c>
      <c r="J303" s="51">
        <v>52</v>
      </c>
      <c r="K303" s="51">
        <v>9</v>
      </c>
      <c r="L303" s="35">
        <v>44742</v>
      </c>
      <c r="M303" s="35">
        <v>46203</v>
      </c>
      <c r="N303" s="54" t="s">
        <v>35</v>
      </c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V303" s="19"/>
      <c r="BY303" s="19"/>
    </row>
    <row r="304" spans="1:77" x14ac:dyDescent="0.25">
      <c r="A304" s="41">
        <v>2022</v>
      </c>
      <c r="B304" s="42">
        <v>7</v>
      </c>
      <c r="C304" s="42">
        <v>1</v>
      </c>
      <c r="D304" s="53" t="s">
        <v>25</v>
      </c>
      <c r="E304" s="33">
        <v>1100072112020</v>
      </c>
      <c r="F304" s="53" t="s">
        <v>339</v>
      </c>
      <c r="G304" s="34">
        <v>44743</v>
      </c>
      <c r="H304" s="44">
        <v>8541</v>
      </c>
      <c r="I304" s="3" t="s">
        <v>167</v>
      </c>
      <c r="J304" s="51">
        <v>9</v>
      </c>
      <c r="K304" s="51">
        <v>6</v>
      </c>
      <c r="L304" s="35">
        <v>44742</v>
      </c>
      <c r="M304" s="35">
        <v>46203</v>
      </c>
      <c r="N304" s="54" t="s">
        <v>35</v>
      </c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V304" s="19"/>
      <c r="BY304" s="19"/>
    </row>
    <row r="305" spans="1:77" x14ac:dyDescent="0.25">
      <c r="A305" s="41">
        <v>2022</v>
      </c>
      <c r="B305" s="42">
        <v>7</v>
      </c>
      <c r="C305" s="42">
        <v>1</v>
      </c>
      <c r="D305" s="53" t="s">
        <v>25</v>
      </c>
      <c r="E305" s="33">
        <v>1100772112022</v>
      </c>
      <c r="F305" s="53" t="s">
        <v>341</v>
      </c>
      <c r="G305" s="34">
        <v>44743</v>
      </c>
      <c r="H305" s="44">
        <v>2800</v>
      </c>
      <c r="I305" s="3" t="s">
        <v>342</v>
      </c>
      <c r="J305" s="51">
        <v>132</v>
      </c>
      <c r="K305" s="51">
        <v>16</v>
      </c>
      <c r="L305" s="35">
        <v>44735</v>
      </c>
      <c r="M305" s="35">
        <v>46195</v>
      </c>
      <c r="N305" s="54" t="s">
        <v>35</v>
      </c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V305" s="19"/>
      <c r="BY305" s="19"/>
    </row>
    <row r="306" spans="1:77" x14ac:dyDescent="0.25">
      <c r="A306" s="41">
        <v>2022</v>
      </c>
      <c r="B306" s="42">
        <v>7</v>
      </c>
      <c r="C306" s="42">
        <v>1</v>
      </c>
      <c r="D306" s="53" t="s">
        <v>25</v>
      </c>
      <c r="E306" s="33">
        <v>1100802112022</v>
      </c>
      <c r="F306" s="53" t="s">
        <v>346</v>
      </c>
      <c r="G306" s="34">
        <v>44750</v>
      </c>
      <c r="H306" s="44">
        <v>4520</v>
      </c>
      <c r="I306" s="3" t="s">
        <v>78</v>
      </c>
      <c r="J306" s="51">
        <v>61</v>
      </c>
      <c r="K306" s="51">
        <v>10</v>
      </c>
      <c r="L306" s="35">
        <v>44727</v>
      </c>
      <c r="M306" s="35">
        <v>46188</v>
      </c>
      <c r="N306" s="54" t="s">
        <v>35</v>
      </c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V306" s="19"/>
      <c r="BY306" s="19"/>
    </row>
    <row r="307" spans="1:77" x14ac:dyDescent="0.25">
      <c r="A307" s="41">
        <v>2022</v>
      </c>
      <c r="B307" s="42">
        <v>7</v>
      </c>
      <c r="C307" s="42">
        <v>1</v>
      </c>
      <c r="D307" s="69" t="s">
        <v>25</v>
      </c>
      <c r="E307" s="33">
        <v>1100792112022</v>
      </c>
      <c r="F307" s="69" t="s">
        <v>343</v>
      </c>
      <c r="G307" s="34">
        <v>44747</v>
      </c>
      <c r="H307" s="44">
        <v>2313</v>
      </c>
      <c r="I307" s="3" t="s">
        <v>122</v>
      </c>
      <c r="J307" s="51">
        <v>156</v>
      </c>
      <c r="K307" s="51">
        <v>52</v>
      </c>
      <c r="L307" s="35">
        <v>44734</v>
      </c>
      <c r="M307" s="35">
        <v>46195</v>
      </c>
      <c r="N307" s="70" t="s">
        <v>35</v>
      </c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V307" s="19"/>
      <c r="BY307" s="19"/>
    </row>
    <row r="308" spans="1:77" x14ac:dyDescent="0.25">
      <c r="A308" s="41">
        <v>2022</v>
      </c>
      <c r="B308" s="42">
        <v>7</v>
      </c>
      <c r="C308" s="42">
        <v>1</v>
      </c>
      <c r="D308" s="69" t="s">
        <v>25</v>
      </c>
      <c r="E308" s="33">
        <v>1100812112022</v>
      </c>
      <c r="F308" s="69" t="s">
        <v>338</v>
      </c>
      <c r="G308" s="34">
        <v>44769</v>
      </c>
      <c r="H308" s="44">
        <v>2452</v>
      </c>
      <c r="I308" s="3" t="s">
        <v>238</v>
      </c>
      <c r="J308" s="51">
        <v>91</v>
      </c>
      <c r="K308" s="51">
        <v>6</v>
      </c>
      <c r="L308" s="35">
        <v>44714</v>
      </c>
      <c r="M308" s="35">
        <v>46175</v>
      </c>
      <c r="N308" s="70" t="s">
        <v>35</v>
      </c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V308" s="19"/>
      <c r="BY308" s="19"/>
    </row>
    <row r="309" spans="1:77" x14ac:dyDescent="0.25">
      <c r="A309" s="41">
        <v>2022</v>
      </c>
      <c r="B309" s="42">
        <v>7</v>
      </c>
      <c r="C309" s="42">
        <v>20</v>
      </c>
      <c r="D309" s="53" t="s">
        <v>20</v>
      </c>
      <c r="E309" s="33">
        <v>20101432112022</v>
      </c>
      <c r="F309" s="53" t="s">
        <v>358</v>
      </c>
      <c r="G309" s="34">
        <v>44754</v>
      </c>
      <c r="H309" s="44">
        <v>8500</v>
      </c>
      <c r="I309" s="3" t="s">
        <v>192</v>
      </c>
      <c r="J309" s="51">
        <v>62</v>
      </c>
      <c r="K309" s="51">
        <v>53</v>
      </c>
      <c r="L309" s="35">
        <v>44663</v>
      </c>
      <c r="M309" s="35">
        <v>46124</v>
      </c>
      <c r="N309" s="54" t="s">
        <v>35</v>
      </c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V309" s="19"/>
      <c r="BY309" s="19"/>
    </row>
    <row r="310" spans="1:77" x14ac:dyDescent="0.25">
      <c r="A310" s="41">
        <v>2022</v>
      </c>
      <c r="B310" s="42">
        <v>7</v>
      </c>
      <c r="C310" s="42">
        <v>20</v>
      </c>
      <c r="D310" s="53" t="s">
        <v>20</v>
      </c>
      <c r="E310" s="33">
        <v>20100122192022</v>
      </c>
      <c r="F310" s="53" t="s">
        <v>364</v>
      </c>
      <c r="G310" s="34">
        <v>44761</v>
      </c>
      <c r="H310" s="44">
        <v>5510</v>
      </c>
      <c r="I310" s="3" t="s">
        <v>365</v>
      </c>
      <c r="J310" s="51">
        <v>120</v>
      </c>
      <c r="K310" s="51">
        <v>76</v>
      </c>
      <c r="L310" s="35">
        <v>44743</v>
      </c>
      <c r="M310" s="35">
        <v>46204</v>
      </c>
      <c r="N310" s="54" t="s">
        <v>74</v>
      </c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V310" s="19"/>
      <c r="BY310" s="19"/>
    </row>
    <row r="311" spans="1:77" x14ac:dyDescent="0.25">
      <c r="A311" s="41">
        <v>2022</v>
      </c>
      <c r="B311" s="42">
        <v>7</v>
      </c>
      <c r="C311" s="42">
        <v>20</v>
      </c>
      <c r="D311" s="53" t="s">
        <v>20</v>
      </c>
      <c r="E311" s="33">
        <v>20101472112022</v>
      </c>
      <c r="F311" s="53" t="s">
        <v>367</v>
      </c>
      <c r="G311" s="34">
        <v>44764</v>
      </c>
      <c r="H311" s="44">
        <v>2895</v>
      </c>
      <c r="I311" s="3" t="s">
        <v>80</v>
      </c>
      <c r="J311" s="51">
        <v>168</v>
      </c>
      <c r="K311" s="51">
        <v>33</v>
      </c>
      <c r="L311" s="35">
        <v>44562</v>
      </c>
      <c r="M311" s="35">
        <v>46022</v>
      </c>
      <c r="N311" s="54" t="s">
        <v>35</v>
      </c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V311" s="19"/>
      <c r="BY311" s="19"/>
    </row>
    <row r="312" spans="1:77" x14ac:dyDescent="0.25">
      <c r="A312" s="41">
        <v>2022</v>
      </c>
      <c r="B312" s="42">
        <v>7</v>
      </c>
      <c r="C312" s="42">
        <v>20</v>
      </c>
      <c r="D312" s="53" t="s">
        <v>20</v>
      </c>
      <c r="E312" s="33">
        <v>20101462112022</v>
      </c>
      <c r="F312" s="53" t="s">
        <v>366</v>
      </c>
      <c r="G312" s="34">
        <v>44762</v>
      </c>
      <c r="H312" s="44">
        <v>4321</v>
      </c>
      <c r="I312" s="3" t="s">
        <v>84</v>
      </c>
      <c r="J312" s="51">
        <v>102</v>
      </c>
      <c r="K312" s="51">
        <v>14</v>
      </c>
      <c r="L312" s="35">
        <v>44651</v>
      </c>
      <c r="M312" s="35">
        <v>45747</v>
      </c>
      <c r="N312" s="54" t="s">
        <v>35</v>
      </c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V312" s="19"/>
      <c r="BY312" s="19"/>
    </row>
    <row r="313" spans="1:77" x14ac:dyDescent="0.25">
      <c r="A313" s="41">
        <v>2022</v>
      </c>
      <c r="B313" s="42">
        <v>7</v>
      </c>
      <c r="C313" s="42">
        <v>20</v>
      </c>
      <c r="D313" s="53" t="s">
        <v>20</v>
      </c>
      <c r="E313" s="33">
        <v>20101452112022</v>
      </c>
      <c r="F313" s="53" t="s">
        <v>363</v>
      </c>
      <c r="G313" s="34">
        <v>44761</v>
      </c>
      <c r="H313" s="44">
        <v>2561</v>
      </c>
      <c r="I313" s="3" t="s">
        <v>217</v>
      </c>
      <c r="J313" s="51">
        <v>63</v>
      </c>
      <c r="K313" s="51">
        <v>8</v>
      </c>
      <c r="L313" s="35">
        <v>44562</v>
      </c>
      <c r="M313" s="35">
        <v>46022</v>
      </c>
      <c r="N313" s="54" t="s">
        <v>35</v>
      </c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V313" s="19"/>
      <c r="BY313" s="19"/>
    </row>
    <row r="314" spans="1:77" x14ac:dyDescent="0.25">
      <c r="A314" s="41">
        <v>2022</v>
      </c>
      <c r="B314" s="42">
        <v>7</v>
      </c>
      <c r="C314" s="42">
        <v>20</v>
      </c>
      <c r="D314" s="53" t="s">
        <v>20</v>
      </c>
      <c r="E314" s="33">
        <v>20101442112022</v>
      </c>
      <c r="F314" s="53" t="s">
        <v>361</v>
      </c>
      <c r="G314" s="34">
        <v>44757</v>
      </c>
      <c r="H314" s="44">
        <v>4519</v>
      </c>
      <c r="I314" s="3" t="s">
        <v>362</v>
      </c>
      <c r="J314" s="51">
        <v>85</v>
      </c>
      <c r="K314" s="51">
        <v>20</v>
      </c>
      <c r="L314" s="35">
        <v>44756</v>
      </c>
      <c r="M314" s="35">
        <v>46216</v>
      </c>
      <c r="N314" s="54" t="s">
        <v>35</v>
      </c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V314" s="19"/>
      <c r="BY314" s="19"/>
    </row>
    <row r="315" spans="1:77" x14ac:dyDescent="0.25">
      <c r="A315" s="41">
        <v>2022</v>
      </c>
      <c r="B315" s="42">
        <v>7</v>
      </c>
      <c r="C315" s="42">
        <v>20</v>
      </c>
      <c r="D315" s="53" t="s">
        <v>20</v>
      </c>
      <c r="E315" s="33">
        <v>20101422112022</v>
      </c>
      <c r="F315" s="53" t="s">
        <v>359</v>
      </c>
      <c r="G315" s="34">
        <v>44754</v>
      </c>
      <c r="H315" s="44">
        <v>8811</v>
      </c>
      <c r="I315" s="3" t="s">
        <v>360</v>
      </c>
      <c r="J315" s="51">
        <v>91</v>
      </c>
      <c r="K315" s="51">
        <v>91</v>
      </c>
      <c r="L315" s="35">
        <v>44562</v>
      </c>
      <c r="M315" s="35">
        <v>46022</v>
      </c>
      <c r="N315" s="54" t="s">
        <v>35</v>
      </c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V315" s="19"/>
      <c r="BY315" s="19"/>
    </row>
    <row r="316" spans="1:77" x14ac:dyDescent="0.25">
      <c r="A316" s="41">
        <v>2022</v>
      </c>
      <c r="B316" s="42">
        <v>7</v>
      </c>
      <c r="C316" s="42">
        <v>20</v>
      </c>
      <c r="D316" s="53" t="s">
        <v>20</v>
      </c>
      <c r="E316" s="33">
        <v>20101392112022</v>
      </c>
      <c r="F316" s="53" t="s">
        <v>347</v>
      </c>
      <c r="G316" s="34">
        <v>44749</v>
      </c>
      <c r="H316" s="44">
        <v>2313</v>
      </c>
      <c r="I316" s="3" t="s">
        <v>122</v>
      </c>
      <c r="J316" s="51">
        <v>82</v>
      </c>
      <c r="K316" s="51">
        <v>41</v>
      </c>
      <c r="L316" s="35">
        <v>44741</v>
      </c>
      <c r="M316" s="35">
        <v>46022</v>
      </c>
      <c r="N316" s="54" t="s">
        <v>35</v>
      </c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V316" s="19"/>
      <c r="BY316" s="19"/>
    </row>
    <row r="317" spans="1:77" x14ac:dyDescent="0.25">
      <c r="A317" s="41">
        <v>2022</v>
      </c>
      <c r="B317" s="42">
        <v>7</v>
      </c>
      <c r="C317" s="42">
        <v>20</v>
      </c>
      <c r="D317" s="53" t="s">
        <v>20</v>
      </c>
      <c r="E317" s="33">
        <v>20101492112022</v>
      </c>
      <c r="F317" s="53" t="s">
        <v>348</v>
      </c>
      <c r="G317" s="34">
        <v>44764</v>
      </c>
      <c r="H317" s="44">
        <v>2529</v>
      </c>
      <c r="I317" s="3" t="s">
        <v>349</v>
      </c>
      <c r="J317" s="51">
        <v>80</v>
      </c>
      <c r="K317" s="51">
        <v>5</v>
      </c>
      <c r="L317" s="35">
        <v>44763</v>
      </c>
      <c r="M317" s="35">
        <v>45858</v>
      </c>
      <c r="N317" s="54" t="s">
        <v>35</v>
      </c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V317" s="19"/>
      <c r="BY317" s="19"/>
    </row>
    <row r="318" spans="1:77" x14ac:dyDescent="0.25">
      <c r="A318" s="41">
        <v>2022</v>
      </c>
      <c r="B318" s="42">
        <v>7</v>
      </c>
      <c r="C318" s="42">
        <v>20</v>
      </c>
      <c r="D318" s="53" t="s">
        <v>20</v>
      </c>
      <c r="E318" s="33">
        <v>20101362112022</v>
      </c>
      <c r="F318" s="53" t="s">
        <v>355</v>
      </c>
      <c r="G318" s="34">
        <v>44743</v>
      </c>
      <c r="H318" s="44">
        <v>8559</v>
      </c>
      <c r="I318" s="3" t="s">
        <v>64</v>
      </c>
      <c r="J318" s="51">
        <v>80</v>
      </c>
      <c r="K318" s="51">
        <v>57</v>
      </c>
      <c r="L318" s="35">
        <v>44732</v>
      </c>
      <c r="M318" s="35">
        <v>46193</v>
      </c>
      <c r="N318" s="54" t="s">
        <v>35</v>
      </c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V318" s="19"/>
      <c r="BY318" s="19"/>
    </row>
    <row r="319" spans="1:77" x14ac:dyDescent="0.25">
      <c r="A319" s="41">
        <v>2022</v>
      </c>
      <c r="B319" s="42">
        <v>7</v>
      </c>
      <c r="C319" s="42">
        <v>20</v>
      </c>
      <c r="D319" s="53" t="s">
        <v>20</v>
      </c>
      <c r="E319" s="33">
        <v>20101402112022</v>
      </c>
      <c r="F319" s="53" t="s">
        <v>354</v>
      </c>
      <c r="G319" s="34">
        <v>44749</v>
      </c>
      <c r="H319" s="44">
        <v>8531</v>
      </c>
      <c r="I319" s="3" t="s">
        <v>57</v>
      </c>
      <c r="J319" s="51">
        <v>57</v>
      </c>
      <c r="K319" s="51">
        <v>47</v>
      </c>
      <c r="L319" s="35">
        <v>44736</v>
      </c>
      <c r="M319" s="35">
        <v>46196</v>
      </c>
      <c r="N319" s="54" t="s">
        <v>35</v>
      </c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V319" s="19"/>
      <c r="BY319" s="19"/>
    </row>
    <row r="320" spans="1:77" x14ac:dyDescent="0.25">
      <c r="A320" s="41">
        <v>2022</v>
      </c>
      <c r="B320" s="42">
        <v>7</v>
      </c>
      <c r="C320" s="42">
        <v>20</v>
      </c>
      <c r="D320" s="53" t="s">
        <v>20</v>
      </c>
      <c r="E320" s="33">
        <v>20101412112022</v>
      </c>
      <c r="F320" s="53" t="s">
        <v>352</v>
      </c>
      <c r="G320" s="34">
        <v>44753</v>
      </c>
      <c r="H320" s="44">
        <v>7740</v>
      </c>
      <c r="I320" s="3" t="s">
        <v>353</v>
      </c>
      <c r="J320" s="51">
        <v>74</v>
      </c>
      <c r="K320" s="51">
        <v>28</v>
      </c>
      <c r="L320" s="35">
        <v>44562</v>
      </c>
      <c r="M320" s="35">
        <v>46022</v>
      </c>
      <c r="N320" s="54" t="s">
        <v>35</v>
      </c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V320" s="19"/>
      <c r="BY320" s="19"/>
    </row>
    <row r="321" spans="1:77" x14ac:dyDescent="0.25">
      <c r="A321" s="41">
        <v>2022</v>
      </c>
      <c r="B321" s="42">
        <v>7</v>
      </c>
      <c r="C321" s="42">
        <v>20</v>
      </c>
      <c r="D321" s="53" t="s">
        <v>20</v>
      </c>
      <c r="E321" s="33">
        <v>20101352112022</v>
      </c>
      <c r="F321" s="53" t="s">
        <v>942</v>
      </c>
      <c r="G321" s="34">
        <v>44743</v>
      </c>
      <c r="H321" s="44">
        <v>8500</v>
      </c>
      <c r="I321" s="3" t="s">
        <v>192</v>
      </c>
      <c r="J321" s="51">
        <v>159</v>
      </c>
      <c r="K321" s="51">
        <v>126</v>
      </c>
      <c r="L321" s="35">
        <v>43831</v>
      </c>
      <c r="M321" s="35">
        <v>45292</v>
      </c>
      <c r="N321" s="54" t="s">
        <v>35</v>
      </c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V321" s="19"/>
      <c r="BY321" s="19"/>
    </row>
    <row r="322" spans="1:77" x14ac:dyDescent="0.25">
      <c r="A322" s="41">
        <v>2022</v>
      </c>
      <c r="B322" s="42">
        <v>7</v>
      </c>
      <c r="C322" s="42">
        <v>20</v>
      </c>
      <c r="D322" s="53" t="s">
        <v>20</v>
      </c>
      <c r="E322" s="33">
        <v>20101372112022</v>
      </c>
      <c r="F322" s="53" t="s">
        <v>350</v>
      </c>
      <c r="G322" s="34">
        <v>44743</v>
      </c>
      <c r="H322" s="44">
        <v>2612</v>
      </c>
      <c r="I322" s="3" t="s">
        <v>351</v>
      </c>
      <c r="J322" s="51">
        <v>88</v>
      </c>
      <c r="K322" s="51">
        <v>40</v>
      </c>
      <c r="L322" s="35">
        <v>44693</v>
      </c>
      <c r="M322" s="35">
        <v>46153</v>
      </c>
      <c r="N322" s="54" t="s">
        <v>35</v>
      </c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V322" s="19"/>
      <c r="BY322" s="19"/>
    </row>
    <row r="323" spans="1:77" x14ac:dyDescent="0.25">
      <c r="A323" s="41">
        <v>2022</v>
      </c>
      <c r="B323" s="42">
        <v>7</v>
      </c>
      <c r="C323" s="42">
        <v>20</v>
      </c>
      <c r="D323" s="53" t="s">
        <v>20</v>
      </c>
      <c r="E323" s="33">
        <v>20101482112022</v>
      </c>
      <c r="F323" s="53" t="s">
        <v>368</v>
      </c>
      <c r="G323" s="34">
        <v>44764</v>
      </c>
      <c r="H323" s="44">
        <v>8899</v>
      </c>
      <c r="I323" s="3" t="s">
        <v>228</v>
      </c>
      <c r="J323" s="51">
        <v>122</v>
      </c>
      <c r="K323" s="51">
        <v>106</v>
      </c>
      <c r="L323" s="35">
        <v>44805</v>
      </c>
      <c r="M323" s="35">
        <v>46265</v>
      </c>
      <c r="N323" s="54" t="s">
        <v>35</v>
      </c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V323" s="19"/>
      <c r="BY323" s="19"/>
    </row>
    <row r="324" spans="1:77" x14ac:dyDescent="0.25">
      <c r="A324" s="41">
        <v>2022</v>
      </c>
      <c r="B324" s="42">
        <v>7</v>
      </c>
      <c r="C324" s="42">
        <v>20</v>
      </c>
      <c r="D324" s="53" t="s">
        <v>20</v>
      </c>
      <c r="E324" s="33">
        <v>20101382112022</v>
      </c>
      <c r="F324" s="53" t="s">
        <v>356</v>
      </c>
      <c r="G324" s="34">
        <v>44748</v>
      </c>
      <c r="H324" s="44">
        <v>2016</v>
      </c>
      <c r="I324" s="3" t="s">
        <v>357</v>
      </c>
      <c r="J324" s="51">
        <v>136</v>
      </c>
      <c r="K324" s="51">
        <v>76</v>
      </c>
      <c r="L324" s="35">
        <v>44743</v>
      </c>
      <c r="M324" s="35">
        <v>46203</v>
      </c>
      <c r="N324" s="54" t="s">
        <v>35</v>
      </c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V324" s="19"/>
      <c r="BY324" s="19"/>
    </row>
    <row r="325" spans="1:77" x14ac:dyDescent="0.25">
      <c r="A325" s="41">
        <v>2022</v>
      </c>
      <c r="B325" s="42">
        <v>7</v>
      </c>
      <c r="C325" s="42">
        <v>48</v>
      </c>
      <c r="D325" s="53" t="s">
        <v>16</v>
      </c>
      <c r="E325" s="33">
        <v>48101632112022</v>
      </c>
      <c r="F325" s="53" t="s">
        <v>378</v>
      </c>
      <c r="G325" s="34">
        <v>44755</v>
      </c>
      <c r="H325" s="44">
        <v>7022</v>
      </c>
      <c r="I325" s="3" t="s">
        <v>128</v>
      </c>
      <c r="J325" s="51">
        <v>14</v>
      </c>
      <c r="K325" s="51">
        <v>7</v>
      </c>
      <c r="L325" s="35">
        <v>44743</v>
      </c>
      <c r="M325" s="35">
        <v>45838</v>
      </c>
      <c r="N325" s="54" t="s">
        <v>35</v>
      </c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V325" s="19"/>
      <c r="BY325" s="19"/>
    </row>
    <row r="326" spans="1:77" x14ac:dyDescent="0.25">
      <c r="A326" s="41">
        <v>2022</v>
      </c>
      <c r="B326" s="42">
        <v>7</v>
      </c>
      <c r="C326" s="42">
        <v>48</v>
      </c>
      <c r="D326" s="53" t="s">
        <v>16</v>
      </c>
      <c r="E326" s="33">
        <v>48101612112022</v>
      </c>
      <c r="F326" s="53" t="s">
        <v>371</v>
      </c>
      <c r="G326" s="34">
        <v>44755</v>
      </c>
      <c r="H326" s="44">
        <v>4939</v>
      </c>
      <c r="I326" s="3" t="s">
        <v>206</v>
      </c>
      <c r="J326" s="51">
        <v>578</v>
      </c>
      <c r="K326" s="51">
        <v>74</v>
      </c>
      <c r="L326" s="35">
        <v>44562</v>
      </c>
      <c r="M326" s="35">
        <v>46022</v>
      </c>
      <c r="N326" s="54" t="s">
        <v>35</v>
      </c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V326" s="19"/>
      <c r="BY326" s="19"/>
    </row>
    <row r="327" spans="1:77" x14ac:dyDescent="0.25">
      <c r="A327" s="41">
        <v>2022</v>
      </c>
      <c r="B327" s="42">
        <v>7</v>
      </c>
      <c r="C327" s="42">
        <v>48</v>
      </c>
      <c r="D327" s="53" t="s">
        <v>16</v>
      </c>
      <c r="E327" s="33">
        <v>48101602112022</v>
      </c>
      <c r="F327" s="53" t="s">
        <v>370</v>
      </c>
      <c r="G327" s="34">
        <v>44755</v>
      </c>
      <c r="H327" s="44">
        <v>4939</v>
      </c>
      <c r="I327" s="3" t="s">
        <v>206</v>
      </c>
      <c r="J327" s="51">
        <v>226</v>
      </c>
      <c r="K327" s="51">
        <v>28</v>
      </c>
      <c r="L327" s="35">
        <v>44562</v>
      </c>
      <c r="M327" s="35">
        <v>46022</v>
      </c>
      <c r="N327" s="54" t="s">
        <v>35</v>
      </c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V327" s="19"/>
      <c r="BY327" s="19"/>
    </row>
    <row r="328" spans="1:77" x14ac:dyDescent="0.25">
      <c r="A328" s="41">
        <v>2022</v>
      </c>
      <c r="B328" s="42">
        <v>7</v>
      </c>
      <c r="C328" s="42">
        <v>48</v>
      </c>
      <c r="D328" s="53" t="s">
        <v>16</v>
      </c>
      <c r="E328" s="33">
        <v>48101622112022</v>
      </c>
      <c r="F328" s="53" t="s">
        <v>376</v>
      </c>
      <c r="G328" s="34">
        <v>44755</v>
      </c>
      <c r="H328" s="44">
        <v>8121</v>
      </c>
      <c r="I328" s="3" t="s">
        <v>377</v>
      </c>
      <c r="J328" s="51">
        <v>197</v>
      </c>
      <c r="K328" s="51">
        <v>188</v>
      </c>
      <c r="L328" s="35">
        <v>44713</v>
      </c>
      <c r="M328" s="35">
        <v>46111</v>
      </c>
      <c r="N328" s="54" t="s">
        <v>35</v>
      </c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V328" s="19"/>
      <c r="BY328" s="19"/>
    </row>
    <row r="329" spans="1:77" x14ac:dyDescent="0.25">
      <c r="A329" s="41">
        <v>2022</v>
      </c>
      <c r="B329" s="42">
        <v>7</v>
      </c>
      <c r="C329" s="42">
        <v>48</v>
      </c>
      <c r="D329" s="53" t="s">
        <v>16</v>
      </c>
      <c r="E329" s="33">
        <v>48101592112022</v>
      </c>
      <c r="F329" s="53" t="s">
        <v>369</v>
      </c>
      <c r="G329" s="34">
        <v>44750</v>
      </c>
      <c r="H329" s="44">
        <v>6202</v>
      </c>
      <c r="I329" s="3" t="s">
        <v>130</v>
      </c>
      <c r="J329" s="51">
        <v>61</v>
      </c>
      <c r="K329" s="51">
        <v>21</v>
      </c>
      <c r="L329" s="35">
        <v>44741</v>
      </c>
      <c r="M329" s="35">
        <v>46202</v>
      </c>
      <c r="N329" s="54" t="s">
        <v>35</v>
      </c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V329" s="19"/>
      <c r="BY329" s="19"/>
    </row>
    <row r="330" spans="1:77" x14ac:dyDescent="0.25">
      <c r="A330" s="41">
        <v>2022</v>
      </c>
      <c r="B330" s="42">
        <v>7</v>
      </c>
      <c r="C330" s="42">
        <v>48</v>
      </c>
      <c r="D330" s="53" t="s">
        <v>16</v>
      </c>
      <c r="E330" s="33">
        <v>48101642112022</v>
      </c>
      <c r="F330" s="53" t="s">
        <v>374</v>
      </c>
      <c r="G330" s="34">
        <v>44756</v>
      </c>
      <c r="H330" s="44">
        <v>8559</v>
      </c>
      <c r="I330" s="3" t="s">
        <v>64</v>
      </c>
      <c r="J330" s="51">
        <v>14</v>
      </c>
      <c r="K330" s="51">
        <v>12</v>
      </c>
      <c r="L330" s="35">
        <v>44750</v>
      </c>
      <c r="M330" s="35">
        <v>46211</v>
      </c>
      <c r="N330" s="54" t="s">
        <v>35</v>
      </c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V330" s="19"/>
      <c r="BY330" s="19"/>
    </row>
    <row r="331" spans="1:77" x14ac:dyDescent="0.25">
      <c r="A331" s="41">
        <v>2022</v>
      </c>
      <c r="B331" s="42">
        <v>7</v>
      </c>
      <c r="C331" s="42">
        <v>48</v>
      </c>
      <c r="D331" s="53" t="s">
        <v>16</v>
      </c>
      <c r="E331" s="33">
        <v>48101652112022</v>
      </c>
      <c r="F331" s="53" t="s">
        <v>375</v>
      </c>
      <c r="G331" s="34">
        <v>44756</v>
      </c>
      <c r="H331" s="44">
        <v>4399</v>
      </c>
      <c r="I331" s="3" t="s">
        <v>132</v>
      </c>
      <c r="J331" s="51">
        <v>77</v>
      </c>
      <c r="K331" s="51">
        <v>1</v>
      </c>
      <c r="L331" s="35">
        <v>44747</v>
      </c>
      <c r="M331" s="35">
        <v>46208</v>
      </c>
      <c r="N331" s="54" t="s">
        <v>35</v>
      </c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V331" s="19"/>
      <c r="BY331" s="19"/>
    </row>
    <row r="332" spans="1:77" x14ac:dyDescent="0.25">
      <c r="A332" s="41">
        <v>2022</v>
      </c>
      <c r="B332" s="42">
        <v>7</v>
      </c>
      <c r="C332" s="42">
        <v>48</v>
      </c>
      <c r="D332" s="53" t="s">
        <v>16</v>
      </c>
      <c r="E332" s="33">
        <v>48100102192022</v>
      </c>
      <c r="F332" s="53" t="s">
        <v>372</v>
      </c>
      <c r="G332" s="34">
        <v>44747</v>
      </c>
      <c r="H332" s="44">
        <v>2651</v>
      </c>
      <c r="I332" s="3" t="s">
        <v>373</v>
      </c>
      <c r="J332" s="51">
        <v>176</v>
      </c>
      <c r="K332" s="51">
        <v>48</v>
      </c>
      <c r="L332" s="35">
        <v>44743</v>
      </c>
      <c r="M332" s="35">
        <v>46203</v>
      </c>
      <c r="N332" s="54" t="s">
        <v>74</v>
      </c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V332" s="19"/>
      <c r="BY332" s="19"/>
    </row>
    <row r="333" spans="1:77" x14ac:dyDescent="0.25">
      <c r="A333" s="41">
        <v>2022</v>
      </c>
      <c r="B333" s="42">
        <v>7</v>
      </c>
      <c r="C333" s="42">
        <v>86</v>
      </c>
      <c r="D333" s="53" t="s">
        <v>138</v>
      </c>
      <c r="E333" s="33">
        <v>86100392112022</v>
      </c>
      <c r="F333" s="53" t="s">
        <v>379</v>
      </c>
      <c r="G333" s="34">
        <v>44764</v>
      </c>
      <c r="H333" s="44">
        <v>8220</v>
      </c>
      <c r="I333" s="3" t="s">
        <v>380</v>
      </c>
      <c r="J333" s="51">
        <v>219</v>
      </c>
      <c r="K333" s="51">
        <v>116</v>
      </c>
      <c r="L333" s="35">
        <v>44562</v>
      </c>
      <c r="M333" s="35">
        <v>46022</v>
      </c>
      <c r="N333" s="54" t="s">
        <v>35</v>
      </c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V333" s="19"/>
      <c r="BY333" s="19"/>
    </row>
    <row r="334" spans="1:77" x14ac:dyDescent="0.25">
      <c r="A334" s="41">
        <v>2022</v>
      </c>
      <c r="B334" s="42">
        <v>7</v>
      </c>
      <c r="C334" s="42">
        <v>86</v>
      </c>
      <c r="D334" s="53" t="s">
        <v>138</v>
      </c>
      <c r="E334" s="33">
        <v>86100382112022</v>
      </c>
      <c r="F334" s="53" t="s">
        <v>381</v>
      </c>
      <c r="G334" s="34">
        <v>44762</v>
      </c>
      <c r="H334" s="44">
        <v>4121</v>
      </c>
      <c r="I334" s="3" t="s">
        <v>213</v>
      </c>
      <c r="J334" s="51">
        <v>170</v>
      </c>
      <c r="K334" s="51">
        <v>18</v>
      </c>
      <c r="L334" s="35">
        <v>44697</v>
      </c>
      <c r="M334" s="35">
        <v>46022</v>
      </c>
      <c r="N334" s="54" t="s">
        <v>35</v>
      </c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V334" s="19"/>
      <c r="BY334" s="19"/>
    </row>
    <row r="335" spans="1:77" x14ac:dyDescent="0.25">
      <c r="A335" s="41">
        <v>2022</v>
      </c>
      <c r="B335" s="42">
        <v>8</v>
      </c>
      <c r="C335" s="42">
        <v>1</v>
      </c>
      <c r="D335" s="53" t="s">
        <v>25</v>
      </c>
      <c r="E335" s="33">
        <v>1100032112019</v>
      </c>
      <c r="F335" s="53" t="s">
        <v>384</v>
      </c>
      <c r="G335" s="34">
        <v>44796</v>
      </c>
      <c r="H335" s="44">
        <v>8812</v>
      </c>
      <c r="I335" s="3" t="s">
        <v>223</v>
      </c>
      <c r="J335" s="51">
        <v>931</v>
      </c>
      <c r="K335" s="51">
        <v>395</v>
      </c>
      <c r="L335" s="35">
        <v>44562</v>
      </c>
      <c r="M335" s="35">
        <v>46022</v>
      </c>
      <c r="N335" s="54" t="s">
        <v>35</v>
      </c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V335" s="19"/>
      <c r="BY335" s="19"/>
    </row>
    <row r="336" spans="1:77" x14ac:dyDescent="0.25">
      <c r="A336" s="41">
        <v>2022</v>
      </c>
      <c r="B336" s="42">
        <v>8</v>
      </c>
      <c r="C336" s="42">
        <v>1</v>
      </c>
      <c r="D336" s="53" t="s">
        <v>25</v>
      </c>
      <c r="E336" s="33">
        <v>1100862112022</v>
      </c>
      <c r="F336" s="53" t="s">
        <v>387</v>
      </c>
      <c r="G336" s="34">
        <v>44796</v>
      </c>
      <c r="H336" s="44">
        <v>8500</v>
      </c>
      <c r="I336" s="3" t="s">
        <v>192</v>
      </c>
      <c r="J336" s="51">
        <v>108</v>
      </c>
      <c r="K336" s="51">
        <v>75</v>
      </c>
      <c r="L336" s="35">
        <v>44742</v>
      </c>
      <c r="M336" s="35">
        <v>46203</v>
      </c>
      <c r="N336" s="54" t="s">
        <v>35</v>
      </c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V336" s="19"/>
      <c r="BY336" s="19"/>
    </row>
    <row r="337" spans="1:77" x14ac:dyDescent="0.25">
      <c r="A337" s="41">
        <v>2022</v>
      </c>
      <c r="B337" s="42">
        <v>8</v>
      </c>
      <c r="C337" s="42">
        <v>1</v>
      </c>
      <c r="D337" s="53" t="s">
        <v>25</v>
      </c>
      <c r="E337" s="33">
        <v>1100852112022</v>
      </c>
      <c r="F337" s="53" t="s">
        <v>385</v>
      </c>
      <c r="G337" s="34">
        <v>44796</v>
      </c>
      <c r="H337" s="44">
        <v>4631</v>
      </c>
      <c r="I337" s="3" t="s">
        <v>386</v>
      </c>
      <c r="J337" s="51">
        <v>112</v>
      </c>
      <c r="K337" s="51">
        <v>56</v>
      </c>
      <c r="L337" s="35">
        <v>44562</v>
      </c>
      <c r="M337" s="35">
        <v>45808</v>
      </c>
      <c r="N337" s="54" t="s">
        <v>35</v>
      </c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V337" s="19"/>
      <c r="BY337" s="19"/>
    </row>
    <row r="338" spans="1:77" x14ac:dyDescent="0.25">
      <c r="A338" s="41">
        <v>2022</v>
      </c>
      <c r="B338" s="42">
        <v>8</v>
      </c>
      <c r="C338" s="42">
        <v>1</v>
      </c>
      <c r="D338" s="53" t="s">
        <v>25</v>
      </c>
      <c r="E338" s="33">
        <v>1100842112022</v>
      </c>
      <c r="F338" s="53" t="s">
        <v>382</v>
      </c>
      <c r="G338" s="34">
        <v>44796</v>
      </c>
      <c r="H338" s="44">
        <v>1624</v>
      </c>
      <c r="I338" s="3" t="s">
        <v>383</v>
      </c>
      <c r="J338" s="51">
        <v>89</v>
      </c>
      <c r="K338" s="51">
        <v>7</v>
      </c>
      <c r="L338" s="35">
        <v>44746</v>
      </c>
      <c r="M338" s="35">
        <v>46206</v>
      </c>
      <c r="N338" s="54" t="s">
        <v>35</v>
      </c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V338" s="19"/>
      <c r="BY338" s="19"/>
    </row>
    <row r="339" spans="1:77" x14ac:dyDescent="0.25">
      <c r="A339" s="41">
        <v>2022</v>
      </c>
      <c r="B339" s="42">
        <v>8</v>
      </c>
      <c r="C339" s="42">
        <v>20</v>
      </c>
      <c r="D339" s="53" t="s">
        <v>20</v>
      </c>
      <c r="E339" s="33">
        <v>20101512112022</v>
      </c>
      <c r="F339" s="53" t="s">
        <v>389</v>
      </c>
      <c r="G339" s="34">
        <v>44781</v>
      </c>
      <c r="H339" s="44">
        <v>8700</v>
      </c>
      <c r="I339" s="3" t="s">
        <v>134</v>
      </c>
      <c r="J339" s="51">
        <v>334</v>
      </c>
      <c r="K339" s="51">
        <v>296</v>
      </c>
      <c r="L339" s="35">
        <v>44562</v>
      </c>
      <c r="M339" s="35">
        <v>46022</v>
      </c>
      <c r="N339" s="54" t="s">
        <v>35</v>
      </c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V339" s="19"/>
      <c r="BY339" s="19"/>
    </row>
    <row r="340" spans="1:77" x14ac:dyDescent="0.25">
      <c r="A340" s="41">
        <v>2022</v>
      </c>
      <c r="B340" s="42">
        <v>8</v>
      </c>
      <c r="C340" s="42">
        <v>20</v>
      </c>
      <c r="D340" s="53" t="s">
        <v>20</v>
      </c>
      <c r="E340" s="33">
        <v>20101502112022</v>
      </c>
      <c r="F340" s="53" t="s">
        <v>388</v>
      </c>
      <c r="G340" s="34">
        <v>44781</v>
      </c>
      <c r="H340" s="44">
        <v>8531</v>
      </c>
      <c r="I340" s="3" t="s">
        <v>57</v>
      </c>
      <c r="J340" s="51">
        <v>90</v>
      </c>
      <c r="K340" s="51">
        <v>71</v>
      </c>
      <c r="L340" s="35">
        <v>44740</v>
      </c>
      <c r="M340" s="35">
        <v>46201</v>
      </c>
      <c r="N340" s="54" t="s">
        <v>35</v>
      </c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V340" s="19"/>
      <c r="BY340" s="19"/>
    </row>
    <row r="341" spans="1:77" x14ac:dyDescent="0.25">
      <c r="A341" s="41">
        <v>2022</v>
      </c>
      <c r="B341" s="42">
        <v>8</v>
      </c>
      <c r="C341" s="42">
        <v>20</v>
      </c>
      <c r="D341" s="53" t="s">
        <v>20</v>
      </c>
      <c r="E341" s="33">
        <v>20100132192022</v>
      </c>
      <c r="F341" s="53" t="s">
        <v>390</v>
      </c>
      <c r="G341" s="34">
        <v>44782</v>
      </c>
      <c r="H341" s="44">
        <v>2420</v>
      </c>
      <c r="I341" s="3" t="s">
        <v>391</v>
      </c>
      <c r="J341" s="51">
        <v>370</v>
      </c>
      <c r="K341" s="51">
        <v>58</v>
      </c>
      <c r="L341" s="35">
        <v>44743</v>
      </c>
      <c r="M341" s="35">
        <v>46204</v>
      </c>
      <c r="N341" s="54" t="s">
        <v>74</v>
      </c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V341" s="19"/>
      <c r="BY341" s="19"/>
    </row>
    <row r="342" spans="1:77" x14ac:dyDescent="0.25">
      <c r="A342" s="41">
        <v>2022</v>
      </c>
      <c r="B342" s="42">
        <v>8</v>
      </c>
      <c r="C342" s="42">
        <v>48</v>
      </c>
      <c r="D342" s="53" t="s">
        <v>16</v>
      </c>
      <c r="E342" s="33">
        <v>48101702112022</v>
      </c>
      <c r="F342" s="53" t="s">
        <v>393</v>
      </c>
      <c r="G342" s="34">
        <v>44785</v>
      </c>
      <c r="H342" s="44">
        <v>8532</v>
      </c>
      <c r="I342" s="3" t="s">
        <v>34</v>
      </c>
      <c r="J342" s="51">
        <v>6</v>
      </c>
      <c r="K342" s="51">
        <v>5</v>
      </c>
      <c r="L342" s="35">
        <v>44755</v>
      </c>
      <c r="M342" s="35">
        <v>46216</v>
      </c>
      <c r="N342" s="54" t="s">
        <v>35</v>
      </c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V342" s="19"/>
      <c r="BY342" s="19"/>
    </row>
    <row r="343" spans="1:77" x14ac:dyDescent="0.25">
      <c r="A343" s="41">
        <v>2022</v>
      </c>
      <c r="B343" s="42">
        <v>8</v>
      </c>
      <c r="C343" s="42">
        <v>48</v>
      </c>
      <c r="D343" s="53" t="s">
        <v>16</v>
      </c>
      <c r="E343" s="33">
        <v>48101692112022</v>
      </c>
      <c r="F343" s="53" t="s">
        <v>394</v>
      </c>
      <c r="G343" s="34">
        <v>44785</v>
      </c>
      <c r="H343" s="44">
        <v>4939</v>
      </c>
      <c r="I343" s="3" t="s">
        <v>206</v>
      </c>
      <c r="J343" s="51">
        <v>58</v>
      </c>
      <c r="K343" s="51">
        <v>6</v>
      </c>
      <c r="L343" s="35">
        <v>44562</v>
      </c>
      <c r="M343" s="35">
        <v>46022</v>
      </c>
      <c r="N343" s="54" t="s">
        <v>35</v>
      </c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V343" s="19"/>
      <c r="BY343" s="19"/>
    </row>
    <row r="344" spans="1:77" x14ac:dyDescent="0.25">
      <c r="A344" s="41">
        <v>2022</v>
      </c>
      <c r="B344" s="42">
        <v>8</v>
      </c>
      <c r="C344" s="42">
        <v>48</v>
      </c>
      <c r="D344" s="53" t="s">
        <v>16</v>
      </c>
      <c r="E344" s="33">
        <v>48101682112022</v>
      </c>
      <c r="F344" s="53" t="s">
        <v>395</v>
      </c>
      <c r="G344" s="34">
        <v>44785</v>
      </c>
      <c r="H344" s="44">
        <v>7112</v>
      </c>
      <c r="I344" s="3" t="s">
        <v>18</v>
      </c>
      <c r="J344" s="51">
        <v>68</v>
      </c>
      <c r="K344" s="51">
        <v>28</v>
      </c>
      <c r="L344" s="35">
        <v>44757</v>
      </c>
      <c r="M344" s="35">
        <v>46217</v>
      </c>
      <c r="N344" s="54" t="s">
        <v>35</v>
      </c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V344" s="19"/>
      <c r="BY344" s="19"/>
    </row>
    <row r="345" spans="1:77" x14ac:dyDescent="0.25">
      <c r="A345" s="41">
        <v>2022</v>
      </c>
      <c r="B345" s="42">
        <v>8</v>
      </c>
      <c r="C345" s="42">
        <v>48</v>
      </c>
      <c r="D345" s="53" t="s">
        <v>16</v>
      </c>
      <c r="E345" s="33">
        <v>48101672112022</v>
      </c>
      <c r="F345" s="53" t="s">
        <v>396</v>
      </c>
      <c r="G345" s="34">
        <v>44785</v>
      </c>
      <c r="H345" s="44">
        <v>8531</v>
      </c>
      <c r="I345" s="3" t="s">
        <v>57</v>
      </c>
      <c r="J345" s="51">
        <v>84</v>
      </c>
      <c r="K345" s="51">
        <v>46</v>
      </c>
      <c r="L345" s="35">
        <v>44743</v>
      </c>
      <c r="M345" s="35">
        <v>46204</v>
      </c>
      <c r="N345" s="54" t="s">
        <v>35</v>
      </c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V345" s="19"/>
      <c r="BY345" s="19"/>
    </row>
    <row r="346" spans="1:77" x14ac:dyDescent="0.25">
      <c r="A346" s="41">
        <v>2022</v>
      </c>
      <c r="B346" s="42">
        <v>8</v>
      </c>
      <c r="C346" s="42">
        <v>48</v>
      </c>
      <c r="D346" s="53" t="s">
        <v>16</v>
      </c>
      <c r="E346" s="33">
        <v>48101662112022</v>
      </c>
      <c r="F346" s="53" t="s">
        <v>392</v>
      </c>
      <c r="G346" s="34">
        <v>44916</v>
      </c>
      <c r="H346" s="44">
        <v>8899</v>
      </c>
      <c r="I346" s="3" t="s">
        <v>228</v>
      </c>
      <c r="J346" s="51">
        <v>63</v>
      </c>
      <c r="K346" s="51">
        <v>45</v>
      </c>
      <c r="L346" s="35">
        <v>44896</v>
      </c>
      <c r="M346" s="35">
        <v>46356</v>
      </c>
      <c r="N346" s="54" t="s">
        <v>35</v>
      </c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V346" s="19"/>
      <c r="BY346" s="19"/>
    </row>
    <row r="347" spans="1:77" x14ac:dyDescent="0.25">
      <c r="A347" s="41">
        <v>2022</v>
      </c>
      <c r="B347" s="42">
        <v>8</v>
      </c>
      <c r="C347" s="42">
        <v>86</v>
      </c>
      <c r="D347" s="53" t="s">
        <v>138</v>
      </c>
      <c r="E347" s="33">
        <v>86100412112022</v>
      </c>
      <c r="F347" s="53" t="s">
        <v>397</v>
      </c>
      <c r="G347" s="34">
        <v>44775</v>
      </c>
      <c r="H347" s="44">
        <v>2511</v>
      </c>
      <c r="I347" s="3" t="s">
        <v>94</v>
      </c>
      <c r="J347" s="51">
        <v>487</v>
      </c>
      <c r="K347" s="51">
        <v>142</v>
      </c>
      <c r="L347" s="35">
        <v>44562</v>
      </c>
      <c r="M347" s="35">
        <v>46022</v>
      </c>
      <c r="N347" s="54" t="s">
        <v>35</v>
      </c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V347" s="19"/>
      <c r="BY347" s="19"/>
    </row>
    <row r="348" spans="1:77" x14ac:dyDescent="0.25">
      <c r="A348" s="41">
        <v>2022</v>
      </c>
      <c r="B348" s="42">
        <v>9</v>
      </c>
      <c r="C348" s="42">
        <v>1</v>
      </c>
      <c r="D348" s="53" t="s">
        <v>25</v>
      </c>
      <c r="E348" s="33">
        <v>1100872112022</v>
      </c>
      <c r="F348" s="53" t="s">
        <v>398</v>
      </c>
      <c r="G348" s="34">
        <v>44834</v>
      </c>
      <c r="H348" s="44">
        <v>4941</v>
      </c>
      <c r="I348" s="3" t="s">
        <v>260</v>
      </c>
      <c r="J348" s="51">
        <v>200</v>
      </c>
      <c r="K348" s="51">
        <v>8</v>
      </c>
      <c r="L348" s="35">
        <v>44824</v>
      </c>
      <c r="M348" s="35">
        <v>46285</v>
      </c>
      <c r="N348" s="54" t="s">
        <v>35</v>
      </c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V348" s="19"/>
      <c r="BY348" s="19"/>
    </row>
    <row r="349" spans="1:77" x14ac:dyDescent="0.25">
      <c r="A349" s="41">
        <v>2022</v>
      </c>
      <c r="B349" s="42">
        <v>9</v>
      </c>
      <c r="C349" s="42">
        <v>20</v>
      </c>
      <c r="D349" s="53" t="s">
        <v>20</v>
      </c>
      <c r="E349" s="33">
        <v>20101542112022</v>
      </c>
      <c r="F349" s="53" t="s">
        <v>399</v>
      </c>
      <c r="G349" s="34">
        <v>44831</v>
      </c>
      <c r="H349" s="44">
        <v>2016</v>
      </c>
      <c r="I349" s="3" t="s">
        <v>357</v>
      </c>
      <c r="J349" s="51">
        <v>74</v>
      </c>
      <c r="K349" s="51">
        <v>14</v>
      </c>
      <c r="L349" s="35">
        <v>44684</v>
      </c>
      <c r="M349" s="35">
        <v>46145</v>
      </c>
      <c r="N349" s="54" t="s">
        <v>35</v>
      </c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V349" s="19"/>
      <c r="BY349" s="19"/>
    </row>
    <row r="350" spans="1:77" x14ac:dyDescent="0.25">
      <c r="A350" s="41">
        <v>2022</v>
      </c>
      <c r="B350" s="42">
        <v>9</v>
      </c>
      <c r="C350" s="42">
        <v>20</v>
      </c>
      <c r="D350" s="53" t="s">
        <v>20</v>
      </c>
      <c r="E350" s="33">
        <v>20101532112022</v>
      </c>
      <c r="F350" s="53" t="s">
        <v>400</v>
      </c>
      <c r="G350" s="34">
        <v>44824</v>
      </c>
      <c r="H350" s="44">
        <v>7120</v>
      </c>
      <c r="I350" s="3" t="s">
        <v>401</v>
      </c>
      <c r="J350" s="51">
        <v>69</v>
      </c>
      <c r="K350" s="51">
        <v>17</v>
      </c>
      <c r="L350" s="35">
        <v>44562</v>
      </c>
      <c r="M350" s="35">
        <v>46022</v>
      </c>
      <c r="N350" s="54" t="s">
        <v>35</v>
      </c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V350" s="19"/>
      <c r="BY350" s="19"/>
    </row>
    <row r="351" spans="1:77" x14ac:dyDescent="0.25">
      <c r="A351" s="41">
        <v>2022</v>
      </c>
      <c r="B351" s="42">
        <v>9</v>
      </c>
      <c r="C351" s="42">
        <v>20</v>
      </c>
      <c r="D351" s="53" t="s">
        <v>20</v>
      </c>
      <c r="E351" s="33">
        <v>20101522112022</v>
      </c>
      <c r="F351" s="53" t="s">
        <v>402</v>
      </c>
      <c r="G351" s="34">
        <v>44824</v>
      </c>
      <c r="H351" s="44">
        <v>2512</v>
      </c>
      <c r="I351" s="3" t="s">
        <v>403</v>
      </c>
      <c r="J351" s="51">
        <v>82</v>
      </c>
      <c r="K351" s="51">
        <v>10</v>
      </c>
      <c r="L351" s="35">
        <v>44742</v>
      </c>
      <c r="M351" s="35">
        <v>45838</v>
      </c>
      <c r="N351" s="54" t="s">
        <v>35</v>
      </c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V351" s="19"/>
      <c r="BY351" s="19"/>
    </row>
    <row r="352" spans="1:77" x14ac:dyDescent="0.25">
      <c r="A352" s="41">
        <v>2022</v>
      </c>
      <c r="B352" s="42">
        <v>9</v>
      </c>
      <c r="C352" s="42">
        <v>48</v>
      </c>
      <c r="D352" s="53" t="s">
        <v>16</v>
      </c>
      <c r="E352" s="33">
        <v>48101712112022</v>
      </c>
      <c r="F352" s="53" t="s">
        <v>405</v>
      </c>
      <c r="G352" s="34">
        <v>44820</v>
      </c>
      <c r="H352" s="44">
        <v>8531</v>
      </c>
      <c r="I352" s="3" t="s">
        <v>57</v>
      </c>
      <c r="J352" s="51">
        <v>64</v>
      </c>
      <c r="K352" s="51">
        <v>41</v>
      </c>
      <c r="L352" s="35">
        <v>44742</v>
      </c>
      <c r="M352" s="35">
        <v>46203</v>
      </c>
      <c r="N352" s="54" t="s">
        <v>35</v>
      </c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V352" s="19"/>
      <c r="BY352" s="19"/>
    </row>
    <row r="353" spans="1:77" x14ac:dyDescent="0.25">
      <c r="A353" s="41">
        <v>2022</v>
      </c>
      <c r="B353" s="42">
        <v>9</v>
      </c>
      <c r="C353" s="42">
        <v>48</v>
      </c>
      <c r="D353" s="53" t="s">
        <v>16</v>
      </c>
      <c r="E353" s="33">
        <v>48101722112022</v>
      </c>
      <c r="F353" s="53" t="s">
        <v>404</v>
      </c>
      <c r="G353" s="34">
        <v>44823</v>
      </c>
      <c r="H353" s="44">
        <v>4321</v>
      </c>
      <c r="I353" s="3" t="s">
        <v>84</v>
      </c>
      <c r="J353" s="51">
        <v>94</v>
      </c>
      <c r="K353" s="51">
        <v>8</v>
      </c>
      <c r="L353" s="35">
        <v>44805</v>
      </c>
      <c r="M353" s="35">
        <v>46265</v>
      </c>
      <c r="N353" s="54" t="s">
        <v>35</v>
      </c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V353" s="19"/>
      <c r="BY353" s="19"/>
    </row>
    <row r="354" spans="1:77" x14ac:dyDescent="0.25">
      <c r="A354" s="41">
        <v>2022</v>
      </c>
      <c r="B354" s="42">
        <v>9</v>
      </c>
      <c r="C354" s="42">
        <v>86</v>
      </c>
      <c r="D354" s="53" t="s">
        <v>138</v>
      </c>
      <c r="E354" s="33">
        <v>86100432112022</v>
      </c>
      <c r="F354" s="53" t="s">
        <v>407</v>
      </c>
      <c r="G354" s="34">
        <v>44811</v>
      </c>
      <c r="H354" s="44">
        <v>5829</v>
      </c>
      <c r="I354" s="3" t="s">
        <v>408</v>
      </c>
      <c r="J354" s="51">
        <v>79</v>
      </c>
      <c r="K354" s="51">
        <v>25</v>
      </c>
      <c r="L354" s="35">
        <v>44714</v>
      </c>
      <c r="M354" s="35">
        <v>45809</v>
      </c>
      <c r="N354" s="54" t="s">
        <v>35</v>
      </c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V354" s="19"/>
      <c r="BY354" s="19"/>
    </row>
    <row r="355" spans="1:77" x14ac:dyDescent="0.25">
      <c r="A355" s="41">
        <v>2022</v>
      </c>
      <c r="B355" s="42">
        <v>9</v>
      </c>
      <c r="C355" s="42">
        <v>86</v>
      </c>
      <c r="D355" s="53" t="s">
        <v>138</v>
      </c>
      <c r="E355" s="33">
        <v>86100422112022</v>
      </c>
      <c r="F355" s="53" t="s">
        <v>406</v>
      </c>
      <c r="G355" s="34">
        <v>44806</v>
      </c>
      <c r="H355" s="44">
        <v>4121</v>
      </c>
      <c r="I355" s="3" t="s">
        <v>213</v>
      </c>
      <c r="J355" s="51">
        <v>64</v>
      </c>
      <c r="K355" s="51">
        <v>34</v>
      </c>
      <c r="L355" s="35">
        <v>44743</v>
      </c>
      <c r="M355" s="35">
        <v>46203</v>
      </c>
      <c r="N355" s="54" t="s">
        <v>35</v>
      </c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V355" s="19"/>
      <c r="BY355" s="19"/>
    </row>
    <row r="356" spans="1:77" x14ac:dyDescent="0.25">
      <c r="A356" s="41">
        <v>2022</v>
      </c>
      <c r="B356" s="42">
        <v>10</v>
      </c>
      <c r="C356" s="42">
        <v>1</v>
      </c>
      <c r="D356" s="53" t="s">
        <v>25</v>
      </c>
      <c r="E356" s="33">
        <v>1100892112022</v>
      </c>
      <c r="F356" s="53" t="s">
        <v>409</v>
      </c>
      <c r="G356" s="34">
        <v>44844</v>
      </c>
      <c r="H356" s="44">
        <v>1022</v>
      </c>
      <c r="I356" s="3" t="s">
        <v>410</v>
      </c>
      <c r="J356" s="51">
        <v>112</v>
      </c>
      <c r="K356" s="51">
        <v>59</v>
      </c>
      <c r="L356" s="35">
        <v>44823</v>
      </c>
      <c r="M356" s="35">
        <v>46283</v>
      </c>
      <c r="N356" s="54" t="s">
        <v>35</v>
      </c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V356" s="19"/>
      <c r="BY356" s="19"/>
    </row>
    <row r="357" spans="1:77" x14ac:dyDescent="0.25">
      <c r="A357" s="41">
        <v>2022</v>
      </c>
      <c r="B357" s="42">
        <v>10</v>
      </c>
      <c r="C357" s="42">
        <v>1</v>
      </c>
      <c r="D357" s="53" t="s">
        <v>25</v>
      </c>
      <c r="E357" s="33">
        <v>1100902112022</v>
      </c>
      <c r="F357" s="53" t="s">
        <v>411</v>
      </c>
      <c r="G357" s="34">
        <v>44860</v>
      </c>
      <c r="H357" s="44">
        <v>8899</v>
      </c>
      <c r="I357" s="3" t="s">
        <v>228</v>
      </c>
      <c r="J357" s="51">
        <v>82</v>
      </c>
      <c r="K357" s="51">
        <v>46</v>
      </c>
      <c r="L357" s="35">
        <v>44927</v>
      </c>
      <c r="M357" s="35">
        <v>46387</v>
      </c>
      <c r="N357" s="54" t="s">
        <v>35</v>
      </c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V357" s="19"/>
      <c r="BY357" s="19"/>
    </row>
    <row r="358" spans="1:77" x14ac:dyDescent="0.25">
      <c r="A358" s="41">
        <v>2022</v>
      </c>
      <c r="B358" s="42">
        <v>10</v>
      </c>
      <c r="C358" s="42">
        <v>1</v>
      </c>
      <c r="D358" s="53" t="s">
        <v>25</v>
      </c>
      <c r="E358" s="71">
        <v>1100882112022</v>
      </c>
      <c r="F358" s="49" t="s">
        <v>412</v>
      </c>
      <c r="G358" s="34">
        <v>44838</v>
      </c>
      <c r="H358" s="44">
        <v>5220</v>
      </c>
      <c r="I358" s="3" t="s">
        <v>413</v>
      </c>
      <c r="J358" s="51">
        <v>57</v>
      </c>
      <c r="K358" s="51">
        <v>27</v>
      </c>
      <c r="L358" s="35">
        <v>44805</v>
      </c>
      <c r="M358" s="35">
        <v>46265</v>
      </c>
      <c r="N358" s="54" t="s">
        <v>35</v>
      </c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V358" s="19"/>
      <c r="BY358" s="19"/>
    </row>
    <row r="359" spans="1:77" x14ac:dyDescent="0.25">
      <c r="A359" s="41">
        <v>2022</v>
      </c>
      <c r="B359" s="42">
        <v>10</v>
      </c>
      <c r="C359" s="42">
        <v>20</v>
      </c>
      <c r="D359" s="49" t="s">
        <v>20</v>
      </c>
      <c r="E359" s="71">
        <v>20101592112022</v>
      </c>
      <c r="F359" s="53" t="s">
        <v>943</v>
      </c>
      <c r="G359" s="34">
        <v>44859</v>
      </c>
      <c r="H359" s="44">
        <v>2813</v>
      </c>
      <c r="I359" s="3" t="s">
        <v>172</v>
      </c>
      <c r="J359" s="51">
        <v>115</v>
      </c>
      <c r="K359" s="51">
        <v>19</v>
      </c>
      <c r="L359" s="35">
        <v>44197</v>
      </c>
      <c r="M359" s="35">
        <v>45657</v>
      </c>
      <c r="N359" s="52" t="s">
        <v>35</v>
      </c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V359" s="19"/>
      <c r="BY359" s="19"/>
    </row>
    <row r="360" spans="1:77" x14ac:dyDescent="0.25">
      <c r="A360" s="41">
        <v>2022</v>
      </c>
      <c r="B360" s="42">
        <v>10</v>
      </c>
      <c r="C360" s="42">
        <v>20</v>
      </c>
      <c r="D360" s="53" t="s">
        <v>20</v>
      </c>
      <c r="E360" s="71">
        <v>20101552112022</v>
      </c>
      <c r="F360" s="72" t="s">
        <v>422</v>
      </c>
      <c r="G360" s="34">
        <v>44839</v>
      </c>
      <c r="H360" s="44">
        <v>7219</v>
      </c>
      <c r="I360" s="3" t="s">
        <v>45</v>
      </c>
      <c r="J360" s="51">
        <v>231</v>
      </c>
      <c r="K360" s="51">
        <v>36</v>
      </c>
      <c r="L360" s="35">
        <v>44739</v>
      </c>
      <c r="M360" s="35">
        <v>45835</v>
      </c>
      <c r="N360" s="54" t="s">
        <v>35</v>
      </c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V360" s="19"/>
      <c r="BY360" s="19"/>
    </row>
    <row r="361" spans="1:77" x14ac:dyDescent="0.25">
      <c r="A361" s="41">
        <v>2022</v>
      </c>
      <c r="B361" s="42">
        <v>10</v>
      </c>
      <c r="C361" s="42">
        <v>20</v>
      </c>
      <c r="D361" s="72" t="s">
        <v>20</v>
      </c>
      <c r="E361" s="73">
        <v>20101562112022</v>
      </c>
      <c r="F361" s="53" t="s">
        <v>420</v>
      </c>
      <c r="G361" s="37">
        <v>44841</v>
      </c>
      <c r="H361" s="44">
        <v>2893</v>
      </c>
      <c r="I361" s="3" t="s">
        <v>421</v>
      </c>
      <c r="J361" s="51">
        <v>96</v>
      </c>
      <c r="K361" s="51">
        <v>9</v>
      </c>
      <c r="L361" s="35">
        <v>44837</v>
      </c>
      <c r="M361" s="35">
        <v>45932</v>
      </c>
      <c r="N361" s="74" t="s">
        <v>35</v>
      </c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V361" s="19"/>
      <c r="BY361" s="19"/>
    </row>
    <row r="362" spans="1:77" x14ac:dyDescent="0.25">
      <c r="A362" s="41">
        <v>2022</v>
      </c>
      <c r="B362" s="42">
        <v>10</v>
      </c>
      <c r="C362" s="42">
        <v>20</v>
      </c>
      <c r="D362" s="53" t="s">
        <v>20</v>
      </c>
      <c r="E362" s="33">
        <v>20101582112022</v>
      </c>
      <c r="F362" s="53" t="s">
        <v>416</v>
      </c>
      <c r="G362" s="34">
        <v>44854</v>
      </c>
      <c r="H362" s="44">
        <v>2410</v>
      </c>
      <c r="I362" s="3" t="s">
        <v>417</v>
      </c>
      <c r="J362" s="51">
        <v>61</v>
      </c>
      <c r="K362" s="51">
        <v>1</v>
      </c>
      <c r="L362" s="35">
        <v>44830</v>
      </c>
      <c r="M362" s="35">
        <v>46291</v>
      </c>
      <c r="N362" s="54" t="s">
        <v>35</v>
      </c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V362" s="19"/>
      <c r="BY362" s="19"/>
    </row>
    <row r="363" spans="1:77" x14ac:dyDescent="0.25">
      <c r="A363" s="41">
        <v>2022</v>
      </c>
      <c r="B363" s="42">
        <v>10</v>
      </c>
      <c r="C363" s="42">
        <v>20</v>
      </c>
      <c r="D363" s="53" t="s">
        <v>20</v>
      </c>
      <c r="E363" s="33">
        <v>20101602112022</v>
      </c>
      <c r="F363" s="53" t="s">
        <v>414</v>
      </c>
      <c r="G363" s="34">
        <v>44860</v>
      </c>
      <c r="H363" s="44">
        <v>9499</v>
      </c>
      <c r="I363" s="3" t="s">
        <v>415</v>
      </c>
      <c r="J363" s="51">
        <v>86</v>
      </c>
      <c r="K363" s="51">
        <v>54</v>
      </c>
      <c r="L363" s="35">
        <v>44866</v>
      </c>
      <c r="M363" s="35">
        <v>46326</v>
      </c>
      <c r="N363" s="54" t="s">
        <v>35</v>
      </c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V363" s="19"/>
      <c r="BY363" s="19"/>
    </row>
    <row r="364" spans="1:77" x14ac:dyDescent="0.25">
      <c r="A364" s="41">
        <v>2022</v>
      </c>
      <c r="B364" s="42">
        <v>10</v>
      </c>
      <c r="C364" s="42">
        <v>20</v>
      </c>
      <c r="D364" s="53" t="s">
        <v>20</v>
      </c>
      <c r="E364" s="33">
        <v>20101572112022</v>
      </c>
      <c r="F364" s="53" t="s">
        <v>418</v>
      </c>
      <c r="G364" s="34">
        <v>44854</v>
      </c>
      <c r="H364" s="44">
        <v>1013</v>
      </c>
      <c r="I364" s="3" t="s">
        <v>419</v>
      </c>
      <c r="J364" s="51">
        <v>99</v>
      </c>
      <c r="K364" s="51">
        <v>47</v>
      </c>
      <c r="L364" s="35">
        <v>44831</v>
      </c>
      <c r="M364" s="35">
        <v>46292</v>
      </c>
      <c r="N364" s="54" t="s">
        <v>35</v>
      </c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V364" s="19"/>
      <c r="BY364" s="19"/>
    </row>
    <row r="365" spans="1:77" x14ac:dyDescent="0.25">
      <c r="A365" s="41">
        <v>2022</v>
      </c>
      <c r="B365" s="42">
        <v>10</v>
      </c>
      <c r="C365" s="42">
        <v>48</v>
      </c>
      <c r="D365" s="53" t="s">
        <v>16</v>
      </c>
      <c r="E365" s="33">
        <v>48101762112022</v>
      </c>
      <c r="F365" s="53" t="s">
        <v>944</v>
      </c>
      <c r="G365" s="34">
        <v>44840</v>
      </c>
      <c r="H365" s="44">
        <v>8531</v>
      </c>
      <c r="I365" s="3" t="s">
        <v>57</v>
      </c>
      <c r="J365" s="51">
        <v>170</v>
      </c>
      <c r="K365" s="51">
        <v>128</v>
      </c>
      <c r="L365" s="35">
        <v>44805</v>
      </c>
      <c r="M365" s="35">
        <v>45535</v>
      </c>
      <c r="N365" s="54" t="s">
        <v>35</v>
      </c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V365" s="19"/>
      <c r="BY365" s="19"/>
    </row>
    <row r="366" spans="1:77" x14ac:dyDescent="0.25">
      <c r="A366" s="41">
        <v>2022</v>
      </c>
      <c r="B366" s="42">
        <v>10</v>
      </c>
      <c r="C366" s="42">
        <v>48</v>
      </c>
      <c r="D366" s="53" t="s">
        <v>16</v>
      </c>
      <c r="E366" s="33">
        <v>48101862112022</v>
      </c>
      <c r="F366" s="53" t="s">
        <v>438</v>
      </c>
      <c r="G366" s="34">
        <v>44860</v>
      </c>
      <c r="H366" s="44">
        <v>8559</v>
      </c>
      <c r="I366" s="3" t="s">
        <v>64</v>
      </c>
      <c r="L366" s="35">
        <v>44749</v>
      </c>
      <c r="M366" s="35">
        <v>46210</v>
      </c>
      <c r="N366" s="54" t="s">
        <v>35</v>
      </c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V366" s="19"/>
      <c r="BY366" s="19"/>
    </row>
    <row r="367" spans="1:77" x14ac:dyDescent="0.25">
      <c r="A367" s="41">
        <v>2022</v>
      </c>
      <c r="B367" s="42">
        <v>10</v>
      </c>
      <c r="C367" s="42">
        <v>48</v>
      </c>
      <c r="D367" s="53" t="s">
        <v>16</v>
      </c>
      <c r="E367" s="33">
        <v>48101772112022</v>
      </c>
      <c r="F367" s="53" t="s">
        <v>429</v>
      </c>
      <c r="G367" s="34">
        <v>44840</v>
      </c>
      <c r="H367" s="44">
        <v>1022</v>
      </c>
      <c r="I367" s="3" t="s">
        <v>410</v>
      </c>
      <c r="J367" s="51">
        <v>91</v>
      </c>
      <c r="K367" s="51">
        <v>67</v>
      </c>
      <c r="L367" s="35">
        <v>44825</v>
      </c>
      <c r="M367" s="35">
        <v>45920</v>
      </c>
      <c r="N367" s="54" t="s">
        <v>35</v>
      </c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V367" s="19"/>
      <c r="BY367" s="19"/>
    </row>
    <row r="368" spans="1:77" x14ac:dyDescent="0.25">
      <c r="A368" s="41">
        <v>2022</v>
      </c>
      <c r="B368" s="42">
        <v>10</v>
      </c>
      <c r="C368" s="42">
        <v>48</v>
      </c>
      <c r="D368" s="53" t="s">
        <v>16</v>
      </c>
      <c r="E368" s="33">
        <v>48101732112022</v>
      </c>
      <c r="F368" s="72" t="s">
        <v>427</v>
      </c>
      <c r="G368" s="34">
        <v>44837</v>
      </c>
      <c r="H368" s="44">
        <v>2451</v>
      </c>
      <c r="I368" s="3" t="s">
        <v>197</v>
      </c>
      <c r="J368" s="51">
        <v>82</v>
      </c>
      <c r="K368" s="51">
        <v>5</v>
      </c>
      <c r="L368" s="35">
        <v>44562</v>
      </c>
      <c r="M368" s="35">
        <v>46022</v>
      </c>
      <c r="N368" s="54" t="s">
        <v>35</v>
      </c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V368" s="19"/>
      <c r="BY368" s="19"/>
    </row>
    <row r="369" spans="1:77" x14ac:dyDescent="0.25">
      <c r="A369" s="41">
        <v>2022</v>
      </c>
      <c r="B369" s="42">
        <v>10</v>
      </c>
      <c r="C369" s="42">
        <v>48</v>
      </c>
      <c r="D369" s="72" t="s">
        <v>16</v>
      </c>
      <c r="E369" s="73">
        <v>48101782112022</v>
      </c>
      <c r="F369" s="53" t="s">
        <v>430</v>
      </c>
      <c r="G369" s="37">
        <v>44847</v>
      </c>
      <c r="H369" s="44">
        <v>4774</v>
      </c>
      <c r="I369" s="3" t="s">
        <v>431</v>
      </c>
      <c r="J369" s="51">
        <v>63</v>
      </c>
      <c r="K369" s="51">
        <v>35</v>
      </c>
      <c r="L369" s="35">
        <v>44713</v>
      </c>
      <c r="M369" s="35">
        <v>46174</v>
      </c>
      <c r="N369" s="74" t="s">
        <v>35</v>
      </c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V369" s="19"/>
      <c r="BY369" s="19"/>
    </row>
    <row r="370" spans="1:77" x14ac:dyDescent="0.25">
      <c r="A370" s="41">
        <v>2022</v>
      </c>
      <c r="B370" s="42">
        <v>10</v>
      </c>
      <c r="C370" s="42">
        <v>48</v>
      </c>
      <c r="D370" s="43" t="s">
        <v>16</v>
      </c>
      <c r="E370" s="33">
        <v>48101822112022</v>
      </c>
      <c r="F370" s="53" t="s">
        <v>432</v>
      </c>
      <c r="G370" s="37">
        <v>44852</v>
      </c>
      <c r="H370" s="44">
        <v>2410</v>
      </c>
      <c r="I370" s="3" t="s">
        <v>417</v>
      </c>
      <c r="J370" s="51">
        <v>81</v>
      </c>
      <c r="K370" s="51">
        <v>6</v>
      </c>
      <c r="L370" s="35">
        <v>44830</v>
      </c>
      <c r="M370" s="35">
        <v>46291</v>
      </c>
      <c r="N370" s="48" t="s">
        <v>35</v>
      </c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V370" s="19"/>
      <c r="BY370" s="19"/>
    </row>
    <row r="371" spans="1:77" x14ac:dyDescent="0.25">
      <c r="A371" s="41">
        <v>2022</v>
      </c>
      <c r="B371" s="42">
        <v>10</v>
      </c>
      <c r="C371" s="42">
        <v>48</v>
      </c>
      <c r="D371" s="53" t="s">
        <v>16</v>
      </c>
      <c r="E371" s="33">
        <v>48101742112022</v>
      </c>
      <c r="F371" s="53" t="s">
        <v>433</v>
      </c>
      <c r="G371" s="34">
        <v>44837</v>
      </c>
      <c r="H371" s="44">
        <v>2059</v>
      </c>
      <c r="I371" s="3" t="s">
        <v>185</v>
      </c>
      <c r="J371" s="51">
        <v>99</v>
      </c>
      <c r="K371" s="51">
        <v>23</v>
      </c>
      <c r="L371" s="35">
        <v>44831</v>
      </c>
      <c r="M371" s="35">
        <v>46291</v>
      </c>
      <c r="N371" s="54" t="s">
        <v>35</v>
      </c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V371" s="19"/>
      <c r="BY371" s="19"/>
    </row>
    <row r="372" spans="1:77" x14ac:dyDescent="0.25">
      <c r="A372" s="41">
        <v>2022</v>
      </c>
      <c r="B372" s="42">
        <v>10</v>
      </c>
      <c r="C372" s="42">
        <v>48</v>
      </c>
      <c r="D372" s="53" t="s">
        <v>16</v>
      </c>
      <c r="E372" s="33">
        <v>48101802112022</v>
      </c>
      <c r="F372" s="49" t="s">
        <v>434</v>
      </c>
      <c r="G372" s="34">
        <v>44852</v>
      </c>
      <c r="H372" s="44">
        <v>6820</v>
      </c>
      <c r="I372" s="3" t="s">
        <v>435</v>
      </c>
      <c r="J372" s="51">
        <v>21</v>
      </c>
      <c r="K372" s="51">
        <v>13</v>
      </c>
      <c r="L372" s="35">
        <v>44834</v>
      </c>
      <c r="M372" s="35">
        <v>45930</v>
      </c>
      <c r="N372" s="54" t="s">
        <v>35</v>
      </c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V372" s="19"/>
      <c r="BY372" s="19"/>
    </row>
    <row r="373" spans="1:77" x14ac:dyDescent="0.25">
      <c r="A373" s="41">
        <v>2022</v>
      </c>
      <c r="B373" s="42">
        <v>10</v>
      </c>
      <c r="C373" s="42">
        <v>48</v>
      </c>
      <c r="D373" s="53" t="s">
        <v>16</v>
      </c>
      <c r="E373" s="33">
        <v>48101752112022</v>
      </c>
      <c r="F373" s="43" t="s">
        <v>423</v>
      </c>
      <c r="G373" s="34">
        <v>44850</v>
      </c>
      <c r="H373" s="44">
        <v>6622</v>
      </c>
      <c r="I373" s="3" t="s">
        <v>424</v>
      </c>
      <c r="J373" s="51">
        <v>52</v>
      </c>
      <c r="K373" s="51">
        <v>44</v>
      </c>
      <c r="L373" s="35">
        <v>44837</v>
      </c>
      <c r="M373" s="35">
        <v>46297</v>
      </c>
      <c r="N373" s="54" t="s">
        <v>35</v>
      </c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V373" s="19"/>
      <c r="BY373" s="19"/>
    </row>
    <row r="374" spans="1:77" x14ac:dyDescent="0.25">
      <c r="A374" s="41">
        <v>2022</v>
      </c>
      <c r="B374" s="42">
        <v>10</v>
      </c>
      <c r="C374" s="42">
        <v>48</v>
      </c>
      <c r="D374" s="53" t="s">
        <v>16</v>
      </c>
      <c r="E374" s="73">
        <v>48101852112022</v>
      </c>
      <c r="F374" s="72" t="s">
        <v>437</v>
      </c>
      <c r="G374" s="34">
        <v>44860</v>
      </c>
      <c r="H374" s="44">
        <v>2410</v>
      </c>
      <c r="I374" s="3" t="s">
        <v>417</v>
      </c>
      <c r="J374" s="51">
        <v>73</v>
      </c>
      <c r="K374" s="51">
        <v>7</v>
      </c>
      <c r="L374" s="35">
        <v>44740</v>
      </c>
      <c r="M374" s="35">
        <v>46200</v>
      </c>
      <c r="N374" s="54" t="s">
        <v>35</v>
      </c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V374" s="19"/>
      <c r="BY374" s="19"/>
    </row>
    <row r="375" spans="1:77" x14ac:dyDescent="0.25">
      <c r="A375" s="41">
        <v>2022</v>
      </c>
      <c r="B375" s="42">
        <v>10</v>
      </c>
      <c r="C375" s="42">
        <v>48</v>
      </c>
      <c r="D375" s="49" t="s">
        <v>16</v>
      </c>
      <c r="E375" s="73">
        <v>48101792112022</v>
      </c>
      <c r="F375" s="53" t="s">
        <v>436</v>
      </c>
      <c r="G375" s="34">
        <v>44847</v>
      </c>
      <c r="H375" s="44">
        <v>8731</v>
      </c>
      <c r="I375" s="3" t="s">
        <v>137</v>
      </c>
      <c r="J375" s="51">
        <v>65</v>
      </c>
      <c r="K375" s="51">
        <v>63</v>
      </c>
      <c r="L375" s="35">
        <v>44440</v>
      </c>
      <c r="M375" s="35">
        <v>45901</v>
      </c>
      <c r="N375" s="52" t="s">
        <v>35</v>
      </c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V375" s="19"/>
      <c r="BY375" s="19"/>
    </row>
    <row r="376" spans="1:77" x14ac:dyDescent="0.25">
      <c r="A376" s="41">
        <v>2022</v>
      </c>
      <c r="B376" s="42">
        <v>10</v>
      </c>
      <c r="C376" s="42">
        <v>48</v>
      </c>
      <c r="D376" s="43" t="s">
        <v>16</v>
      </c>
      <c r="E376" s="33">
        <v>48101832112022</v>
      </c>
      <c r="F376" s="53" t="s">
        <v>428</v>
      </c>
      <c r="G376" s="37">
        <v>44852</v>
      </c>
      <c r="H376" s="44">
        <v>8520</v>
      </c>
      <c r="I376" s="3" t="s">
        <v>88</v>
      </c>
      <c r="J376" s="51">
        <v>120</v>
      </c>
      <c r="K376" s="51">
        <v>96</v>
      </c>
      <c r="L376" s="35">
        <v>44440</v>
      </c>
      <c r="M376" s="35">
        <v>45838</v>
      </c>
      <c r="N376" s="48" t="s">
        <v>35</v>
      </c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V376" s="19"/>
      <c r="BY376" s="19"/>
    </row>
    <row r="377" spans="1:77" x14ac:dyDescent="0.25">
      <c r="A377" s="41">
        <v>2022</v>
      </c>
      <c r="B377" s="42">
        <v>10</v>
      </c>
      <c r="C377" s="42">
        <v>48</v>
      </c>
      <c r="D377" s="72" t="s">
        <v>16</v>
      </c>
      <c r="E377" s="33">
        <v>48101842112022</v>
      </c>
      <c r="F377" s="53" t="s">
        <v>425</v>
      </c>
      <c r="G377" s="37">
        <v>44854</v>
      </c>
      <c r="H377" s="44">
        <v>1812</v>
      </c>
      <c r="I377" s="3" t="s">
        <v>426</v>
      </c>
      <c r="J377" s="51">
        <v>82</v>
      </c>
      <c r="K377" s="51">
        <v>22</v>
      </c>
      <c r="L377" s="35">
        <v>44854</v>
      </c>
      <c r="M377" s="35">
        <v>46314</v>
      </c>
      <c r="N377" s="74" t="s">
        <v>35</v>
      </c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V377" s="19"/>
      <c r="BY377" s="19"/>
    </row>
    <row r="378" spans="1:77" x14ac:dyDescent="0.25">
      <c r="A378" s="41">
        <v>2022</v>
      </c>
      <c r="B378" s="42">
        <v>10</v>
      </c>
      <c r="C378" s="42">
        <v>48</v>
      </c>
      <c r="D378" s="53" t="s">
        <v>16</v>
      </c>
      <c r="E378" s="33">
        <v>48101812112022</v>
      </c>
      <c r="F378" s="72" t="s">
        <v>945</v>
      </c>
      <c r="G378" s="34">
        <v>44852</v>
      </c>
      <c r="H378" s="44">
        <v>2014</v>
      </c>
      <c r="I378" s="3" t="s">
        <v>111</v>
      </c>
      <c r="J378" s="51">
        <v>78</v>
      </c>
      <c r="K378" s="51">
        <v>69</v>
      </c>
      <c r="L378" s="35">
        <v>44830</v>
      </c>
      <c r="M378" s="35">
        <v>45561</v>
      </c>
      <c r="N378" s="54" t="s">
        <v>35</v>
      </c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V378" s="19"/>
      <c r="BY378" s="19"/>
    </row>
    <row r="379" spans="1:77" x14ac:dyDescent="0.25">
      <c r="A379" s="41">
        <v>2022</v>
      </c>
      <c r="B379" s="42">
        <v>10</v>
      </c>
      <c r="C379" s="42">
        <v>86</v>
      </c>
      <c r="D379" s="53" t="s">
        <v>138</v>
      </c>
      <c r="E379" s="73">
        <v>86100442112022</v>
      </c>
      <c r="F379" s="53" t="s">
        <v>441</v>
      </c>
      <c r="G379" s="34">
        <v>44838</v>
      </c>
      <c r="H379" s="44">
        <v>4110</v>
      </c>
      <c r="I379" s="3" t="s">
        <v>442</v>
      </c>
      <c r="J379" s="51">
        <v>86</v>
      </c>
      <c r="K379" s="51">
        <v>53</v>
      </c>
      <c r="L379" s="35">
        <v>44562</v>
      </c>
      <c r="M379" s="35">
        <v>46022</v>
      </c>
      <c r="N379" s="54" t="s">
        <v>35</v>
      </c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V379" s="19"/>
      <c r="BY379" s="19"/>
    </row>
    <row r="380" spans="1:77" x14ac:dyDescent="0.25">
      <c r="A380" s="41">
        <v>2022</v>
      </c>
      <c r="B380" s="42">
        <v>10</v>
      </c>
      <c r="C380" s="42">
        <v>86</v>
      </c>
      <c r="D380" s="53" t="s">
        <v>138</v>
      </c>
      <c r="E380" s="73">
        <v>86100452112022</v>
      </c>
      <c r="F380" s="43" t="s">
        <v>439</v>
      </c>
      <c r="G380" s="34">
        <v>44841</v>
      </c>
      <c r="H380" s="44">
        <v>4669</v>
      </c>
      <c r="I380" s="3" t="s">
        <v>440</v>
      </c>
      <c r="J380" s="51">
        <v>72</v>
      </c>
      <c r="K380" s="51">
        <v>10</v>
      </c>
      <c r="L380" s="35">
        <v>44817</v>
      </c>
      <c r="M380" s="35">
        <v>46022</v>
      </c>
      <c r="N380" s="54" t="s">
        <v>35</v>
      </c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V380" s="19"/>
      <c r="BY380" s="19"/>
    </row>
    <row r="381" spans="1:77" x14ac:dyDescent="0.25">
      <c r="A381" s="41">
        <v>2022</v>
      </c>
      <c r="B381" s="42">
        <v>11</v>
      </c>
      <c r="C381" s="42">
        <v>1</v>
      </c>
      <c r="D381" s="72" t="s">
        <v>25</v>
      </c>
      <c r="E381" s="73">
        <v>1100912112022</v>
      </c>
      <c r="F381" s="72" t="s">
        <v>443</v>
      </c>
      <c r="G381" s="37">
        <v>44868</v>
      </c>
      <c r="H381" s="44">
        <v>8610</v>
      </c>
      <c r="I381" s="3" t="s">
        <v>37</v>
      </c>
      <c r="J381" s="51">
        <v>61</v>
      </c>
      <c r="K381" s="51">
        <v>53</v>
      </c>
      <c r="L381" s="35">
        <v>44469</v>
      </c>
      <c r="M381" s="35">
        <v>45930</v>
      </c>
      <c r="N381" s="74" t="s">
        <v>35</v>
      </c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V381" s="19"/>
      <c r="BY381" s="19"/>
    </row>
    <row r="382" spans="1:77" x14ac:dyDescent="0.25">
      <c r="A382" s="41">
        <v>2022</v>
      </c>
      <c r="B382" s="42">
        <v>11</v>
      </c>
      <c r="C382" s="42">
        <v>20</v>
      </c>
      <c r="D382" s="53" t="s">
        <v>20</v>
      </c>
      <c r="E382" s="73">
        <v>20101672112022</v>
      </c>
      <c r="F382" s="49" t="s">
        <v>447</v>
      </c>
      <c r="G382" s="34">
        <v>44887</v>
      </c>
      <c r="H382" s="44">
        <v>8532</v>
      </c>
      <c r="I382" s="3" t="s">
        <v>34</v>
      </c>
      <c r="J382" s="51">
        <v>96</v>
      </c>
      <c r="K382" s="51">
        <v>19</v>
      </c>
      <c r="L382" s="35">
        <v>44866</v>
      </c>
      <c r="M382" s="35">
        <v>46327</v>
      </c>
      <c r="N382" s="54" t="s">
        <v>35</v>
      </c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V382" s="19"/>
      <c r="BY382" s="19"/>
    </row>
    <row r="383" spans="1:77" x14ac:dyDescent="0.25">
      <c r="A383" s="41">
        <v>2022</v>
      </c>
      <c r="B383" s="42">
        <v>11</v>
      </c>
      <c r="C383" s="42">
        <v>20</v>
      </c>
      <c r="D383" s="43" t="s">
        <v>20</v>
      </c>
      <c r="E383" s="33">
        <v>20101642112022</v>
      </c>
      <c r="F383" s="53" t="s">
        <v>446</v>
      </c>
      <c r="G383" s="37">
        <v>44873</v>
      </c>
      <c r="H383" s="44">
        <v>8812</v>
      </c>
      <c r="I383" s="3" t="s">
        <v>223</v>
      </c>
      <c r="J383" s="51">
        <v>48</v>
      </c>
      <c r="K383" s="51">
        <v>42</v>
      </c>
      <c r="L383" s="35">
        <v>44562</v>
      </c>
      <c r="M383" s="35">
        <v>46022</v>
      </c>
      <c r="N383" s="48" t="s">
        <v>35</v>
      </c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V383" s="19"/>
      <c r="BY383" s="19"/>
    </row>
    <row r="384" spans="1:77" x14ac:dyDescent="0.25">
      <c r="A384" s="41">
        <v>2022</v>
      </c>
      <c r="B384" s="42">
        <v>11</v>
      </c>
      <c r="C384" s="42">
        <v>20</v>
      </c>
      <c r="D384" s="72" t="s">
        <v>20</v>
      </c>
      <c r="E384" s="33">
        <v>20101612112022</v>
      </c>
      <c r="F384" s="43" t="s">
        <v>450</v>
      </c>
      <c r="G384" s="37">
        <v>44867</v>
      </c>
      <c r="H384" s="44">
        <v>4941</v>
      </c>
      <c r="I384" s="3" t="s">
        <v>260</v>
      </c>
      <c r="J384" s="51">
        <v>66</v>
      </c>
      <c r="K384" s="51">
        <v>4</v>
      </c>
      <c r="L384" s="35">
        <v>44851</v>
      </c>
      <c r="M384" s="35">
        <v>46311</v>
      </c>
      <c r="N384" s="74" t="s">
        <v>35</v>
      </c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V384" s="19"/>
      <c r="BY384" s="19"/>
    </row>
    <row r="385" spans="1:77" x14ac:dyDescent="0.25">
      <c r="A385" s="41">
        <v>2022</v>
      </c>
      <c r="B385" s="42">
        <v>11</v>
      </c>
      <c r="C385" s="42">
        <v>20</v>
      </c>
      <c r="D385" s="49" t="s">
        <v>20</v>
      </c>
      <c r="E385" s="73">
        <v>20101622112022</v>
      </c>
      <c r="F385" s="32" t="s">
        <v>445</v>
      </c>
      <c r="G385" s="34">
        <v>44867</v>
      </c>
      <c r="H385" s="44">
        <v>8610</v>
      </c>
      <c r="I385" s="3" t="s">
        <v>37</v>
      </c>
      <c r="J385" s="51">
        <v>81</v>
      </c>
      <c r="K385" s="51">
        <v>74</v>
      </c>
      <c r="L385" s="35">
        <v>44851</v>
      </c>
      <c r="M385" s="35">
        <v>46311</v>
      </c>
      <c r="N385" s="52" t="s">
        <v>35</v>
      </c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V385" s="19"/>
      <c r="BY385" s="19"/>
    </row>
    <row r="386" spans="1:77" x14ac:dyDescent="0.25">
      <c r="A386" s="41">
        <v>2022</v>
      </c>
      <c r="B386" s="42">
        <v>11</v>
      </c>
      <c r="C386" s="42">
        <v>20</v>
      </c>
      <c r="D386" s="53" t="s">
        <v>20</v>
      </c>
      <c r="E386" s="33">
        <v>20101662112022</v>
      </c>
      <c r="F386" s="53" t="s">
        <v>444</v>
      </c>
      <c r="G386" s="34">
        <v>44875</v>
      </c>
      <c r="H386" s="44">
        <v>8790</v>
      </c>
      <c r="I386" s="3" t="s">
        <v>187</v>
      </c>
      <c r="J386" s="51">
        <v>168</v>
      </c>
      <c r="K386" s="51">
        <v>73</v>
      </c>
      <c r="L386" s="35">
        <v>44866</v>
      </c>
      <c r="M386" s="35">
        <v>46326</v>
      </c>
      <c r="N386" s="54" t="s">
        <v>35</v>
      </c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V386" s="19"/>
      <c r="BY386" s="19"/>
    </row>
    <row r="387" spans="1:77" x14ac:dyDescent="0.25">
      <c r="A387" s="41">
        <v>2022</v>
      </c>
      <c r="B387" s="42">
        <v>11</v>
      </c>
      <c r="C387" s="42">
        <v>20</v>
      </c>
      <c r="D387" s="43" t="s">
        <v>20</v>
      </c>
      <c r="E387" s="33">
        <v>20101632112022</v>
      </c>
      <c r="F387" s="53" t="s">
        <v>451</v>
      </c>
      <c r="G387" s="37">
        <v>44868</v>
      </c>
      <c r="H387" s="44">
        <v>2841</v>
      </c>
      <c r="I387" s="3" t="s">
        <v>162</v>
      </c>
      <c r="J387" s="51">
        <v>72</v>
      </c>
      <c r="K387" s="51">
        <v>10</v>
      </c>
      <c r="L387" s="35">
        <v>44851</v>
      </c>
      <c r="M387" s="35">
        <v>46311</v>
      </c>
      <c r="N387" s="48" t="s">
        <v>35</v>
      </c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V387" s="19"/>
      <c r="BY387" s="19"/>
    </row>
    <row r="388" spans="1:77" x14ac:dyDescent="0.25">
      <c r="A388" s="41">
        <v>2022</v>
      </c>
      <c r="B388" s="42">
        <v>11</v>
      </c>
      <c r="C388" s="42">
        <v>20</v>
      </c>
      <c r="D388" s="32" t="s">
        <v>20</v>
      </c>
      <c r="E388" s="33">
        <v>20101682112022</v>
      </c>
      <c r="F388" s="53" t="s">
        <v>449</v>
      </c>
      <c r="G388" s="34">
        <v>44889</v>
      </c>
      <c r="H388" s="44">
        <v>8520</v>
      </c>
      <c r="I388" s="3" t="s">
        <v>88</v>
      </c>
      <c r="J388" s="51">
        <v>93</v>
      </c>
      <c r="K388" s="51">
        <v>77</v>
      </c>
      <c r="L388" s="35">
        <v>44805</v>
      </c>
      <c r="M388" s="35">
        <v>46265</v>
      </c>
      <c r="N388" s="36" t="s">
        <v>35</v>
      </c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V388" s="19"/>
      <c r="BY388" s="19"/>
    </row>
    <row r="389" spans="1:77" x14ac:dyDescent="0.25">
      <c r="A389" s="41">
        <v>2022</v>
      </c>
      <c r="B389" s="42">
        <v>11</v>
      </c>
      <c r="C389" s="42">
        <v>20</v>
      </c>
      <c r="D389" s="53" t="s">
        <v>20</v>
      </c>
      <c r="E389" s="33">
        <v>20101652112022</v>
      </c>
      <c r="F389" s="49" t="s">
        <v>448</v>
      </c>
      <c r="G389" s="34">
        <v>37570</v>
      </c>
      <c r="H389" s="44">
        <v>2562</v>
      </c>
      <c r="I389" s="3" t="s">
        <v>169</v>
      </c>
      <c r="J389" s="51">
        <v>67</v>
      </c>
      <c r="K389" s="51">
        <v>5</v>
      </c>
      <c r="L389" s="35">
        <v>44845</v>
      </c>
      <c r="M389" s="35">
        <v>45941</v>
      </c>
      <c r="N389" s="54" t="s">
        <v>35</v>
      </c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V389" s="19"/>
      <c r="BY389" s="19"/>
    </row>
    <row r="390" spans="1:77" x14ac:dyDescent="0.25">
      <c r="A390" s="41">
        <v>2022</v>
      </c>
      <c r="B390" s="42">
        <v>11</v>
      </c>
      <c r="C390" s="42">
        <v>48</v>
      </c>
      <c r="D390" s="53" t="s">
        <v>16</v>
      </c>
      <c r="E390" s="33">
        <v>48101962112022</v>
      </c>
      <c r="F390" s="53" t="s">
        <v>458</v>
      </c>
      <c r="G390" s="34">
        <v>44893</v>
      </c>
      <c r="H390" s="44">
        <v>8731</v>
      </c>
      <c r="I390" s="3" t="s">
        <v>137</v>
      </c>
      <c r="J390" s="51">
        <v>137</v>
      </c>
      <c r="K390" s="51">
        <v>123</v>
      </c>
      <c r="L390" s="35">
        <v>44896</v>
      </c>
      <c r="M390" s="35">
        <v>46356</v>
      </c>
      <c r="N390" s="54" t="s">
        <v>35</v>
      </c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V390" s="19"/>
      <c r="BY390" s="19"/>
    </row>
    <row r="391" spans="1:77" x14ac:dyDescent="0.25">
      <c r="A391" s="41">
        <v>2022</v>
      </c>
      <c r="B391" s="42">
        <v>11</v>
      </c>
      <c r="C391" s="42">
        <v>48</v>
      </c>
      <c r="D391" s="53" t="s">
        <v>16</v>
      </c>
      <c r="E391" s="33">
        <v>48101882112022</v>
      </c>
      <c r="F391" s="53" t="s">
        <v>457</v>
      </c>
      <c r="G391" s="34">
        <v>44875</v>
      </c>
      <c r="H391" s="44">
        <v>4121</v>
      </c>
      <c r="I391" s="3" t="s">
        <v>213</v>
      </c>
      <c r="J391" s="51">
        <v>53</v>
      </c>
      <c r="K391" s="51">
        <v>5</v>
      </c>
      <c r="L391" s="35">
        <v>44874</v>
      </c>
      <c r="M391" s="35">
        <v>46335</v>
      </c>
      <c r="N391" s="54" t="s">
        <v>35</v>
      </c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V391" s="19"/>
      <c r="BY391" s="19"/>
    </row>
    <row r="392" spans="1:77" x14ac:dyDescent="0.25">
      <c r="A392" s="41">
        <v>2022</v>
      </c>
      <c r="B392" s="42">
        <v>11</v>
      </c>
      <c r="C392" s="42">
        <v>48</v>
      </c>
      <c r="D392" s="49" t="s">
        <v>16</v>
      </c>
      <c r="E392" s="33">
        <v>48101892112022</v>
      </c>
      <c r="F392" s="53" t="s">
        <v>453</v>
      </c>
      <c r="G392" s="34">
        <v>44880</v>
      </c>
      <c r="H392" s="44">
        <v>2410</v>
      </c>
      <c r="I392" s="3" t="s">
        <v>417</v>
      </c>
      <c r="J392" s="51">
        <v>340</v>
      </c>
      <c r="K392" s="51">
        <v>24</v>
      </c>
      <c r="L392" s="35">
        <v>44838</v>
      </c>
      <c r="M392" s="35">
        <v>46299</v>
      </c>
      <c r="N392" s="52" t="s">
        <v>35</v>
      </c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V392" s="19"/>
      <c r="BY392" s="19"/>
    </row>
    <row r="393" spans="1:77" x14ac:dyDescent="0.25">
      <c r="A393" s="41">
        <v>2022</v>
      </c>
      <c r="B393" s="42">
        <v>11</v>
      </c>
      <c r="C393" s="42">
        <v>48</v>
      </c>
      <c r="D393" s="53" t="s">
        <v>16</v>
      </c>
      <c r="E393" s="33">
        <v>48101952112022</v>
      </c>
      <c r="F393" s="53" t="s">
        <v>455</v>
      </c>
      <c r="G393" s="34">
        <v>44893</v>
      </c>
      <c r="H393" s="44">
        <v>8621</v>
      </c>
      <c r="I393" s="3" t="s">
        <v>456</v>
      </c>
      <c r="J393" s="51">
        <v>75</v>
      </c>
      <c r="K393" s="51">
        <v>51</v>
      </c>
      <c r="L393" s="35">
        <v>44873</v>
      </c>
      <c r="M393" s="35">
        <v>46334</v>
      </c>
      <c r="N393" s="54" t="s">
        <v>35</v>
      </c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V393" s="19"/>
      <c r="BY393" s="19"/>
    </row>
    <row r="394" spans="1:77" x14ac:dyDescent="0.25">
      <c r="A394" s="41">
        <v>2022</v>
      </c>
      <c r="B394" s="42">
        <v>11</v>
      </c>
      <c r="C394" s="42">
        <v>48</v>
      </c>
      <c r="D394" s="53" t="s">
        <v>16</v>
      </c>
      <c r="E394" s="33">
        <v>48101872112022</v>
      </c>
      <c r="F394" s="53" t="s">
        <v>465</v>
      </c>
      <c r="G394" s="34">
        <v>44875</v>
      </c>
      <c r="H394" s="44">
        <v>8731</v>
      </c>
      <c r="I394" s="3" t="s">
        <v>137</v>
      </c>
      <c r="J394" s="51">
        <v>52</v>
      </c>
      <c r="K394" s="51">
        <v>9</v>
      </c>
      <c r="L394" s="35">
        <v>44839</v>
      </c>
      <c r="M394" s="35">
        <v>46299</v>
      </c>
      <c r="N394" s="54" t="s">
        <v>35</v>
      </c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V394" s="19"/>
      <c r="BY394" s="19"/>
    </row>
    <row r="395" spans="1:77" x14ac:dyDescent="0.25">
      <c r="A395" s="41">
        <v>2022</v>
      </c>
      <c r="B395" s="42">
        <v>11</v>
      </c>
      <c r="C395" s="42">
        <v>48</v>
      </c>
      <c r="D395" s="53" t="s">
        <v>16</v>
      </c>
      <c r="E395" s="73">
        <v>48101902112022</v>
      </c>
      <c r="F395" s="43" t="s">
        <v>466</v>
      </c>
      <c r="G395" s="34">
        <v>44882</v>
      </c>
      <c r="H395" s="44">
        <v>2562</v>
      </c>
      <c r="I395" s="3" t="s">
        <v>169</v>
      </c>
      <c r="J395" s="51">
        <v>86</v>
      </c>
      <c r="K395" s="51">
        <v>9</v>
      </c>
      <c r="L395" s="35">
        <v>44875</v>
      </c>
      <c r="M395" s="35">
        <v>46335</v>
      </c>
      <c r="N395" s="54" t="s">
        <v>35</v>
      </c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V395" s="19"/>
      <c r="BY395" s="19"/>
    </row>
    <row r="396" spans="1:77" x14ac:dyDescent="0.25">
      <c r="A396" s="41">
        <v>2022</v>
      </c>
      <c r="B396" s="42">
        <v>11</v>
      </c>
      <c r="C396" s="42">
        <v>48</v>
      </c>
      <c r="D396" s="53" t="s">
        <v>16</v>
      </c>
      <c r="E396" s="73">
        <v>48101912112022</v>
      </c>
      <c r="F396" s="75" t="s">
        <v>459</v>
      </c>
      <c r="G396" s="34">
        <v>44882</v>
      </c>
      <c r="H396" s="44">
        <v>4672</v>
      </c>
      <c r="I396" s="3" t="s">
        <v>460</v>
      </c>
      <c r="J396" s="51">
        <v>53</v>
      </c>
      <c r="K396" s="51">
        <v>8</v>
      </c>
      <c r="L396" s="35">
        <v>44880</v>
      </c>
      <c r="M396" s="35">
        <v>46340</v>
      </c>
      <c r="N396" s="54" t="s">
        <v>35</v>
      </c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V396" s="19"/>
      <c r="BY396" s="19"/>
    </row>
    <row r="397" spans="1:77" x14ac:dyDescent="0.25">
      <c r="A397" s="41">
        <v>2022</v>
      </c>
      <c r="B397" s="42">
        <v>11</v>
      </c>
      <c r="C397" s="42">
        <v>48</v>
      </c>
      <c r="D397" s="53" t="s">
        <v>16</v>
      </c>
      <c r="E397" s="33">
        <v>48101922112022</v>
      </c>
      <c r="F397" s="53" t="s">
        <v>461</v>
      </c>
      <c r="G397" s="34">
        <v>44893</v>
      </c>
      <c r="H397" s="44">
        <v>4677</v>
      </c>
      <c r="I397" s="3" t="s">
        <v>462</v>
      </c>
      <c r="J397" s="51">
        <v>99</v>
      </c>
      <c r="K397" s="51">
        <v>7</v>
      </c>
      <c r="L397" s="35">
        <v>44713</v>
      </c>
      <c r="M397" s="35">
        <v>46173</v>
      </c>
      <c r="N397" s="54" t="s">
        <v>35</v>
      </c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V397" s="19"/>
      <c r="BY397" s="19"/>
    </row>
    <row r="398" spans="1:77" x14ac:dyDescent="0.25">
      <c r="A398" s="41">
        <v>2022</v>
      </c>
      <c r="B398" s="42">
        <v>11</v>
      </c>
      <c r="C398" s="42">
        <v>48</v>
      </c>
      <c r="D398" s="43" t="s">
        <v>16</v>
      </c>
      <c r="E398" s="33">
        <v>48101932112022</v>
      </c>
      <c r="F398" s="53" t="s">
        <v>463</v>
      </c>
      <c r="G398" s="37">
        <v>44893</v>
      </c>
      <c r="H398" s="44">
        <v>8710</v>
      </c>
      <c r="I398" s="3" t="s">
        <v>284</v>
      </c>
      <c r="J398" s="51">
        <v>46</v>
      </c>
      <c r="K398" s="51">
        <v>41</v>
      </c>
      <c r="L398" s="35">
        <v>44881</v>
      </c>
      <c r="M398" s="35">
        <v>46342</v>
      </c>
      <c r="N398" s="48" t="s">
        <v>35</v>
      </c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V398" s="19"/>
      <c r="BY398" s="19"/>
    </row>
    <row r="399" spans="1:77" x14ac:dyDescent="0.25">
      <c r="A399" s="41">
        <v>2022</v>
      </c>
      <c r="B399" s="42">
        <v>11</v>
      </c>
      <c r="C399" s="42">
        <v>48</v>
      </c>
      <c r="D399" s="63" t="s">
        <v>16</v>
      </c>
      <c r="E399" s="33">
        <v>48101982112022</v>
      </c>
      <c r="F399" s="53" t="s">
        <v>464</v>
      </c>
      <c r="G399" s="34">
        <v>44893</v>
      </c>
      <c r="H399" s="44">
        <v>8812</v>
      </c>
      <c r="I399" s="3" t="s">
        <v>223</v>
      </c>
      <c r="J399" s="51">
        <v>115</v>
      </c>
      <c r="K399" s="51">
        <v>79</v>
      </c>
      <c r="L399" s="35">
        <v>44867</v>
      </c>
      <c r="M399" s="35">
        <v>46327</v>
      </c>
      <c r="N399" s="64" t="s">
        <v>35</v>
      </c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V399" s="19"/>
      <c r="BY399" s="19"/>
    </row>
    <row r="400" spans="1:77" x14ac:dyDescent="0.25">
      <c r="A400" s="41">
        <v>2022</v>
      </c>
      <c r="B400" s="42">
        <v>11</v>
      </c>
      <c r="C400" s="42">
        <v>48</v>
      </c>
      <c r="D400" s="53" t="s">
        <v>16</v>
      </c>
      <c r="E400" s="33">
        <v>48101942112022</v>
      </c>
      <c r="F400" s="53" t="s">
        <v>454</v>
      </c>
      <c r="G400" s="34">
        <v>44893</v>
      </c>
      <c r="H400" s="44">
        <v>2651</v>
      </c>
      <c r="I400" s="3" t="s">
        <v>373</v>
      </c>
      <c r="J400" s="51">
        <v>73</v>
      </c>
      <c r="K400" s="51">
        <v>20</v>
      </c>
      <c r="L400" s="35">
        <v>44562</v>
      </c>
      <c r="M400" s="35">
        <v>46022</v>
      </c>
      <c r="N400" s="54" t="s">
        <v>35</v>
      </c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V400" s="19"/>
      <c r="BY400" s="19"/>
    </row>
    <row r="401" spans="1:77" x14ac:dyDescent="0.25">
      <c r="A401" s="41">
        <v>2022</v>
      </c>
      <c r="B401" s="42">
        <v>11</v>
      </c>
      <c r="C401" s="42">
        <v>48</v>
      </c>
      <c r="D401" s="53" t="s">
        <v>16</v>
      </c>
      <c r="E401" s="33">
        <v>48101972112022</v>
      </c>
      <c r="F401" s="53" t="s">
        <v>452</v>
      </c>
      <c r="G401" s="34">
        <v>44893</v>
      </c>
      <c r="H401" s="44">
        <v>2932</v>
      </c>
      <c r="I401" s="3" t="s">
        <v>41</v>
      </c>
      <c r="J401" s="51">
        <v>246</v>
      </c>
      <c r="K401" s="51">
        <v>80</v>
      </c>
      <c r="L401" s="35">
        <v>44874</v>
      </c>
      <c r="M401" s="35">
        <v>46334</v>
      </c>
      <c r="N401" s="54" t="s">
        <v>35</v>
      </c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V401" s="19"/>
      <c r="BY401" s="19"/>
    </row>
    <row r="402" spans="1:77" x14ac:dyDescent="0.25">
      <c r="A402" s="41">
        <v>2022</v>
      </c>
      <c r="B402" s="42">
        <v>11</v>
      </c>
      <c r="C402" s="42">
        <v>86</v>
      </c>
      <c r="D402" s="53" t="s">
        <v>138</v>
      </c>
      <c r="E402" s="33">
        <v>86100522112022</v>
      </c>
      <c r="F402" s="72" t="s">
        <v>467</v>
      </c>
      <c r="G402" s="34">
        <v>44894</v>
      </c>
      <c r="H402" s="44">
        <v>4511</v>
      </c>
      <c r="I402" s="3" t="s">
        <v>73</v>
      </c>
      <c r="J402" s="51">
        <v>130</v>
      </c>
      <c r="K402" s="51">
        <v>33</v>
      </c>
      <c r="L402" s="35">
        <v>44562</v>
      </c>
      <c r="M402" s="35">
        <v>46022</v>
      </c>
      <c r="N402" s="54" t="s">
        <v>35</v>
      </c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V402" s="19"/>
      <c r="BY402" s="19"/>
    </row>
    <row r="403" spans="1:77" x14ac:dyDescent="0.25">
      <c r="A403" s="41">
        <v>2022</v>
      </c>
      <c r="B403" s="42">
        <v>11</v>
      </c>
      <c r="C403" s="42">
        <v>86</v>
      </c>
      <c r="D403" s="53" t="s">
        <v>138</v>
      </c>
      <c r="E403" s="73">
        <v>86100482112022</v>
      </c>
      <c r="F403" s="53" t="s">
        <v>470</v>
      </c>
      <c r="G403" s="34">
        <v>44880</v>
      </c>
      <c r="H403" s="44">
        <v>8122</v>
      </c>
      <c r="I403" s="3" t="s">
        <v>215</v>
      </c>
      <c r="J403" s="51">
        <v>78</v>
      </c>
      <c r="K403" s="51">
        <v>7</v>
      </c>
      <c r="L403" s="35">
        <v>44838</v>
      </c>
      <c r="M403" s="35">
        <v>46299</v>
      </c>
      <c r="N403" s="54" t="s">
        <v>35</v>
      </c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V403" s="19"/>
      <c r="BY403" s="19"/>
    </row>
    <row r="404" spans="1:77" x14ac:dyDescent="0.25">
      <c r="A404" s="41">
        <v>2022</v>
      </c>
      <c r="B404" s="42">
        <v>11</v>
      </c>
      <c r="C404" s="42">
        <v>86</v>
      </c>
      <c r="D404" s="53" t="s">
        <v>138</v>
      </c>
      <c r="E404" s="33">
        <v>86100472112022</v>
      </c>
      <c r="F404" s="72" t="s">
        <v>473</v>
      </c>
      <c r="G404" s="34">
        <v>44880</v>
      </c>
      <c r="H404" s="44">
        <v>8010</v>
      </c>
      <c r="I404" s="3" t="s">
        <v>474</v>
      </c>
      <c r="J404" s="51">
        <v>123</v>
      </c>
      <c r="K404" s="51">
        <v>38</v>
      </c>
      <c r="L404" s="35">
        <v>44851</v>
      </c>
      <c r="M404" s="35">
        <v>46295</v>
      </c>
      <c r="N404" s="54" t="s">
        <v>35</v>
      </c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V404" s="19"/>
      <c r="BY404" s="19"/>
    </row>
    <row r="405" spans="1:77" x14ac:dyDescent="0.25">
      <c r="A405" s="41">
        <v>2022</v>
      </c>
      <c r="B405" s="42">
        <v>11</v>
      </c>
      <c r="C405" s="42">
        <v>86</v>
      </c>
      <c r="D405" s="72" t="s">
        <v>138</v>
      </c>
      <c r="E405" s="73">
        <v>86100502112022</v>
      </c>
      <c r="F405" s="72" t="s">
        <v>472</v>
      </c>
      <c r="G405" s="37">
        <v>44881</v>
      </c>
      <c r="H405" s="44">
        <v>9499</v>
      </c>
      <c r="I405" s="3" t="s">
        <v>415</v>
      </c>
      <c r="J405" s="51">
        <v>50</v>
      </c>
      <c r="K405" s="51">
        <v>45</v>
      </c>
      <c r="L405" s="35">
        <v>44853</v>
      </c>
      <c r="M405" s="35">
        <v>45948</v>
      </c>
      <c r="N405" s="74" t="s">
        <v>35</v>
      </c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V405" s="19"/>
      <c r="BY405" s="19"/>
    </row>
    <row r="406" spans="1:77" x14ac:dyDescent="0.25">
      <c r="A406" s="41">
        <v>2022</v>
      </c>
      <c r="B406" s="42">
        <v>11</v>
      </c>
      <c r="C406" s="42">
        <v>86</v>
      </c>
      <c r="D406" s="53" t="s">
        <v>138</v>
      </c>
      <c r="E406" s="73">
        <v>86100512112022</v>
      </c>
      <c r="F406" s="53" t="s">
        <v>471</v>
      </c>
      <c r="G406" s="34">
        <v>44894</v>
      </c>
      <c r="H406" s="44">
        <v>2410</v>
      </c>
      <c r="I406" s="3" t="s">
        <v>417</v>
      </c>
      <c r="J406" s="51">
        <v>84</v>
      </c>
      <c r="K406" s="51">
        <v>3</v>
      </c>
      <c r="L406" s="35">
        <v>44880</v>
      </c>
      <c r="M406" s="35">
        <v>45975</v>
      </c>
      <c r="N406" s="54" t="s">
        <v>35</v>
      </c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V406" s="19"/>
      <c r="BY406" s="19"/>
    </row>
    <row r="407" spans="1:77" x14ac:dyDescent="0.25">
      <c r="A407" s="41">
        <v>2022</v>
      </c>
      <c r="B407" s="42">
        <v>11</v>
      </c>
      <c r="C407" s="42">
        <v>86</v>
      </c>
      <c r="D407" s="72" t="s">
        <v>138</v>
      </c>
      <c r="E407" s="33">
        <v>86100492112022</v>
      </c>
      <c r="F407" s="72" t="s">
        <v>468</v>
      </c>
      <c r="G407" s="37">
        <v>44880</v>
      </c>
      <c r="H407" s="44">
        <v>4633</v>
      </c>
      <c r="I407" s="3" t="s">
        <v>469</v>
      </c>
      <c r="J407" s="51">
        <v>58</v>
      </c>
      <c r="K407" s="51">
        <v>24</v>
      </c>
      <c r="L407" s="35">
        <v>44773</v>
      </c>
      <c r="M407" s="35">
        <v>46234</v>
      </c>
      <c r="N407" s="74" t="s">
        <v>35</v>
      </c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V407" s="19"/>
      <c r="BY407" s="19"/>
    </row>
    <row r="408" spans="1:77" x14ac:dyDescent="0.25">
      <c r="A408" s="41">
        <v>2022</v>
      </c>
      <c r="B408" s="42">
        <v>12</v>
      </c>
      <c r="C408" s="42">
        <v>1</v>
      </c>
      <c r="D408" s="72" t="s">
        <v>25</v>
      </c>
      <c r="E408" s="73">
        <v>1100932112022</v>
      </c>
      <c r="F408" s="49" t="s">
        <v>475</v>
      </c>
      <c r="G408" s="37">
        <v>44925</v>
      </c>
      <c r="H408" s="44">
        <v>2221</v>
      </c>
      <c r="I408" s="3" t="s">
        <v>49</v>
      </c>
      <c r="J408" s="51">
        <v>131</v>
      </c>
      <c r="K408" s="51">
        <v>44</v>
      </c>
      <c r="L408" s="35">
        <v>44918</v>
      </c>
      <c r="M408" s="35">
        <v>46379</v>
      </c>
      <c r="N408" s="74" t="s">
        <v>35</v>
      </c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V408" s="19"/>
      <c r="BY408" s="19"/>
    </row>
    <row r="409" spans="1:77" x14ac:dyDescent="0.25">
      <c r="A409" s="41">
        <v>2022</v>
      </c>
      <c r="B409" s="42">
        <v>12</v>
      </c>
      <c r="C409" s="42">
        <v>1</v>
      </c>
      <c r="D409" s="53" t="s">
        <v>25</v>
      </c>
      <c r="E409" s="33">
        <v>1100152112021</v>
      </c>
      <c r="F409" s="53" t="s">
        <v>476</v>
      </c>
      <c r="G409" s="34">
        <v>44925</v>
      </c>
      <c r="H409" s="44">
        <v>2932</v>
      </c>
      <c r="I409" s="3" t="s">
        <v>41</v>
      </c>
      <c r="J409" s="51">
        <v>79</v>
      </c>
      <c r="K409" s="51">
        <v>19</v>
      </c>
      <c r="L409" s="35">
        <v>44911</v>
      </c>
      <c r="M409" s="35">
        <v>46372</v>
      </c>
      <c r="N409" s="54" t="s">
        <v>35</v>
      </c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V409" s="19"/>
      <c r="BY409" s="19"/>
    </row>
    <row r="410" spans="1:77" x14ac:dyDescent="0.25">
      <c r="A410" s="41">
        <v>2022</v>
      </c>
      <c r="B410" s="42">
        <v>12</v>
      </c>
      <c r="C410" s="42">
        <v>1</v>
      </c>
      <c r="D410" s="72" t="s">
        <v>25</v>
      </c>
      <c r="E410" s="33">
        <v>1100922112022</v>
      </c>
      <c r="F410" s="53" t="s">
        <v>477</v>
      </c>
      <c r="G410" s="37">
        <v>44909</v>
      </c>
      <c r="H410" s="44">
        <v>8520</v>
      </c>
      <c r="I410" s="3" t="s">
        <v>88</v>
      </c>
      <c r="J410" s="51">
        <v>169</v>
      </c>
      <c r="K410" s="51">
        <v>126</v>
      </c>
      <c r="L410" s="35">
        <v>44897</v>
      </c>
      <c r="M410" s="35">
        <v>46358</v>
      </c>
      <c r="N410" s="74" t="s">
        <v>35</v>
      </c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V410" s="19"/>
      <c r="BY410" s="19"/>
    </row>
    <row r="411" spans="1:77" x14ac:dyDescent="0.25">
      <c r="A411" s="41">
        <v>2022</v>
      </c>
      <c r="B411" s="42">
        <v>12</v>
      </c>
      <c r="C411" s="42">
        <v>1</v>
      </c>
      <c r="D411" s="49" t="s">
        <v>25</v>
      </c>
      <c r="E411" s="33">
        <v>1100102112020</v>
      </c>
      <c r="F411" s="53" t="s">
        <v>853</v>
      </c>
      <c r="G411" s="34">
        <v>44908</v>
      </c>
      <c r="H411" s="44">
        <v>2219</v>
      </c>
      <c r="I411" s="3" t="s">
        <v>91</v>
      </c>
      <c r="J411" s="51">
        <v>111</v>
      </c>
      <c r="K411" s="51">
        <v>40</v>
      </c>
      <c r="L411" s="35">
        <v>44836</v>
      </c>
      <c r="M411" s="35">
        <v>45567</v>
      </c>
      <c r="N411" s="52" t="s">
        <v>35</v>
      </c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V411" s="19"/>
      <c r="BY411" s="19"/>
    </row>
    <row r="412" spans="1:77" x14ac:dyDescent="0.25">
      <c r="A412" s="41">
        <v>2022</v>
      </c>
      <c r="B412" s="42">
        <v>12</v>
      </c>
      <c r="C412" s="42">
        <v>20</v>
      </c>
      <c r="D412" s="53" t="s">
        <v>20</v>
      </c>
      <c r="E412" s="33">
        <v>20101782112022</v>
      </c>
      <c r="F412" s="53" t="s">
        <v>490</v>
      </c>
      <c r="G412" s="34">
        <v>44918</v>
      </c>
      <c r="H412" s="44">
        <v>8411</v>
      </c>
      <c r="I412" s="3" t="s">
        <v>256</v>
      </c>
      <c r="J412" s="51">
        <v>58</v>
      </c>
      <c r="K412" s="51">
        <v>9</v>
      </c>
      <c r="L412" s="35">
        <v>44927</v>
      </c>
      <c r="M412" s="35">
        <v>46387</v>
      </c>
      <c r="N412" s="54" t="s">
        <v>35</v>
      </c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V412" s="19"/>
      <c r="BY412" s="19"/>
    </row>
    <row r="413" spans="1:77" x14ac:dyDescent="0.25">
      <c r="A413" s="41">
        <v>2022</v>
      </c>
      <c r="B413" s="42">
        <v>12</v>
      </c>
      <c r="C413" s="42">
        <v>20</v>
      </c>
      <c r="D413" s="53" t="s">
        <v>20</v>
      </c>
      <c r="E413" s="33">
        <v>20101722112022</v>
      </c>
      <c r="F413" s="53" t="s">
        <v>485</v>
      </c>
      <c r="G413" s="34">
        <v>44902</v>
      </c>
      <c r="H413" s="44">
        <v>2841</v>
      </c>
      <c r="I413" s="3" t="s">
        <v>162</v>
      </c>
      <c r="J413" s="51">
        <v>93</v>
      </c>
      <c r="K413" s="51">
        <v>14</v>
      </c>
      <c r="L413" s="35">
        <v>44889</v>
      </c>
      <c r="M413" s="35">
        <v>46349</v>
      </c>
      <c r="N413" s="54" t="s">
        <v>35</v>
      </c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V413" s="19"/>
      <c r="BY413" s="19"/>
    </row>
    <row r="414" spans="1:77" x14ac:dyDescent="0.25">
      <c r="A414" s="41">
        <v>2022</v>
      </c>
      <c r="B414" s="42">
        <v>12</v>
      </c>
      <c r="C414" s="42">
        <v>20</v>
      </c>
      <c r="D414" s="53" t="s">
        <v>20</v>
      </c>
      <c r="E414" s="33">
        <v>20101692112022</v>
      </c>
      <c r="F414" s="72" t="s">
        <v>494</v>
      </c>
      <c r="G414" s="34">
        <v>44896</v>
      </c>
      <c r="H414" s="44">
        <v>7311</v>
      </c>
      <c r="I414" s="3" t="s">
        <v>484</v>
      </c>
      <c r="J414" s="51">
        <v>2</v>
      </c>
      <c r="K414" s="51">
        <v>1</v>
      </c>
      <c r="L414" s="35">
        <v>44866</v>
      </c>
      <c r="M414" s="35">
        <v>46326</v>
      </c>
      <c r="N414" s="54" t="s">
        <v>35</v>
      </c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V414" s="19"/>
      <c r="BY414" s="19"/>
    </row>
    <row r="415" spans="1:77" x14ac:dyDescent="0.25">
      <c r="A415" s="41">
        <v>2022</v>
      </c>
      <c r="B415" s="42">
        <v>12</v>
      </c>
      <c r="C415" s="42">
        <v>20</v>
      </c>
      <c r="D415" s="53" t="s">
        <v>20</v>
      </c>
      <c r="E415" s="73">
        <v>20101702112022</v>
      </c>
      <c r="F415" s="53" t="s">
        <v>483</v>
      </c>
      <c r="G415" s="34">
        <v>44896</v>
      </c>
      <c r="H415" s="44">
        <v>7311</v>
      </c>
      <c r="I415" s="3" t="s">
        <v>484</v>
      </c>
      <c r="J415" s="51">
        <v>5</v>
      </c>
      <c r="K415" s="51">
        <v>2</v>
      </c>
      <c r="L415" s="35">
        <v>44866</v>
      </c>
      <c r="M415" s="35">
        <v>46326</v>
      </c>
      <c r="N415" s="54" t="s">
        <v>35</v>
      </c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V415" s="19"/>
      <c r="BY415" s="19"/>
    </row>
    <row r="416" spans="1:77" x14ac:dyDescent="0.25">
      <c r="A416" s="41">
        <v>2022</v>
      </c>
      <c r="B416" s="42">
        <v>12</v>
      </c>
      <c r="C416" s="42">
        <v>20</v>
      </c>
      <c r="D416" s="53" t="s">
        <v>20</v>
      </c>
      <c r="E416" s="33">
        <v>20100142192022</v>
      </c>
      <c r="F416" s="72" t="s">
        <v>481</v>
      </c>
      <c r="G416" s="34">
        <v>44915</v>
      </c>
      <c r="H416" s="44">
        <v>1419</v>
      </c>
      <c r="I416" s="3" t="s">
        <v>482</v>
      </c>
      <c r="J416" s="51">
        <v>83</v>
      </c>
      <c r="K416" s="51">
        <v>36</v>
      </c>
      <c r="L416" s="35">
        <v>44835</v>
      </c>
      <c r="M416" s="35">
        <v>45931</v>
      </c>
      <c r="N416" s="54" t="s">
        <v>74</v>
      </c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V416" s="19"/>
      <c r="BY416" s="19"/>
    </row>
    <row r="417" spans="1:77" x14ac:dyDescent="0.25">
      <c r="A417" s="41">
        <v>2022</v>
      </c>
      <c r="B417" s="42">
        <v>12</v>
      </c>
      <c r="C417" s="42">
        <v>20</v>
      </c>
      <c r="D417" s="72" t="s">
        <v>20</v>
      </c>
      <c r="E417" s="73">
        <v>20101712112022</v>
      </c>
      <c r="F417" s="53" t="s">
        <v>478</v>
      </c>
      <c r="G417" s="37">
        <v>44896</v>
      </c>
      <c r="H417" s="44">
        <v>8731</v>
      </c>
      <c r="I417" s="3" t="s">
        <v>137</v>
      </c>
      <c r="J417" s="51">
        <v>100</v>
      </c>
      <c r="K417" s="51">
        <v>87</v>
      </c>
      <c r="L417" s="35">
        <v>44927</v>
      </c>
      <c r="M417" s="35">
        <v>46387</v>
      </c>
      <c r="N417" s="74" t="s">
        <v>35</v>
      </c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V417" s="19"/>
      <c r="BY417" s="19"/>
    </row>
    <row r="418" spans="1:77" x14ac:dyDescent="0.25">
      <c r="A418" s="41">
        <v>2022</v>
      </c>
      <c r="B418" s="42">
        <v>12</v>
      </c>
      <c r="C418" s="42">
        <v>20</v>
      </c>
      <c r="D418" s="53" t="s">
        <v>20</v>
      </c>
      <c r="E418" s="33">
        <v>20101742112022</v>
      </c>
      <c r="F418" s="72" t="s">
        <v>479</v>
      </c>
      <c r="G418" s="34">
        <v>44909</v>
      </c>
      <c r="H418" s="44">
        <v>5200</v>
      </c>
      <c r="I418" s="3" t="s">
        <v>480</v>
      </c>
      <c r="J418" s="51">
        <v>158</v>
      </c>
      <c r="K418" s="51">
        <v>59</v>
      </c>
      <c r="L418" s="35">
        <v>44715</v>
      </c>
      <c r="M418" s="35">
        <v>46176</v>
      </c>
      <c r="N418" s="54" t="s">
        <v>35</v>
      </c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V418" s="19"/>
      <c r="BY418" s="19"/>
    </row>
    <row r="419" spans="1:77" x14ac:dyDescent="0.25">
      <c r="A419" s="41">
        <v>2022</v>
      </c>
      <c r="B419" s="42">
        <v>12</v>
      </c>
      <c r="C419" s="42">
        <v>20</v>
      </c>
      <c r="D419" s="72" t="s">
        <v>20</v>
      </c>
      <c r="E419" s="73">
        <v>20101762112022</v>
      </c>
      <c r="F419" s="53" t="s">
        <v>493</v>
      </c>
      <c r="G419" s="37">
        <v>44915</v>
      </c>
      <c r="H419" s="44">
        <v>8532</v>
      </c>
      <c r="I419" s="3" t="s">
        <v>34</v>
      </c>
      <c r="J419" s="51">
        <v>58</v>
      </c>
      <c r="K419" s="51">
        <v>44</v>
      </c>
      <c r="L419" s="35">
        <v>44635</v>
      </c>
      <c r="M419" s="35">
        <v>46095</v>
      </c>
      <c r="N419" s="74" t="s">
        <v>35</v>
      </c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V419" s="19"/>
      <c r="BY419" s="19"/>
    </row>
    <row r="420" spans="1:77" x14ac:dyDescent="0.25">
      <c r="A420" s="41">
        <v>2022</v>
      </c>
      <c r="B420" s="42">
        <v>12</v>
      </c>
      <c r="C420" s="42">
        <v>20</v>
      </c>
      <c r="D420" s="53" t="s">
        <v>20</v>
      </c>
      <c r="E420" s="33">
        <v>20101772112022</v>
      </c>
      <c r="F420" s="72" t="s">
        <v>489</v>
      </c>
      <c r="G420" s="34">
        <v>44917</v>
      </c>
      <c r="H420" s="44">
        <v>3811</v>
      </c>
      <c r="I420" s="3" t="s">
        <v>290</v>
      </c>
      <c r="J420" s="51">
        <v>67</v>
      </c>
      <c r="K420" s="51">
        <v>11</v>
      </c>
      <c r="L420" s="35">
        <v>44927</v>
      </c>
      <c r="M420" s="35">
        <v>46387</v>
      </c>
      <c r="N420" s="54" t="s">
        <v>35</v>
      </c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V420" s="19"/>
      <c r="BY420" s="19"/>
    </row>
    <row r="421" spans="1:77" x14ac:dyDescent="0.25">
      <c r="A421" s="41">
        <v>2022</v>
      </c>
      <c r="B421" s="42">
        <v>12</v>
      </c>
      <c r="C421" s="42">
        <v>20</v>
      </c>
      <c r="D421" s="72" t="s">
        <v>20</v>
      </c>
      <c r="E421" s="73">
        <v>20101792112022</v>
      </c>
      <c r="F421" s="53" t="s">
        <v>491</v>
      </c>
      <c r="G421" s="37">
        <v>44897</v>
      </c>
      <c r="H421" s="44">
        <v>2815</v>
      </c>
      <c r="I421" s="3" t="s">
        <v>71</v>
      </c>
      <c r="J421" s="51">
        <v>79</v>
      </c>
      <c r="K421" s="51">
        <v>11</v>
      </c>
      <c r="L421" s="35">
        <v>44927</v>
      </c>
      <c r="M421" s="35">
        <v>46388</v>
      </c>
      <c r="N421" s="74" t="s">
        <v>35</v>
      </c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V421" s="19"/>
      <c r="BY421" s="19"/>
    </row>
    <row r="422" spans="1:77" x14ac:dyDescent="0.25">
      <c r="A422" s="41">
        <v>2022</v>
      </c>
      <c r="B422" s="42">
        <v>12</v>
      </c>
      <c r="C422" s="42">
        <v>20</v>
      </c>
      <c r="D422" s="53" t="s">
        <v>20</v>
      </c>
      <c r="E422" s="33">
        <v>20101802112022</v>
      </c>
      <c r="F422" s="53" t="s">
        <v>492</v>
      </c>
      <c r="G422" s="34">
        <v>44925</v>
      </c>
      <c r="H422" s="44">
        <v>8559</v>
      </c>
      <c r="I422" s="3" t="s">
        <v>64</v>
      </c>
      <c r="J422" s="51">
        <v>67</v>
      </c>
      <c r="K422" s="51">
        <v>38</v>
      </c>
      <c r="L422" s="35">
        <v>44915</v>
      </c>
      <c r="M422" s="35">
        <v>46375</v>
      </c>
      <c r="N422" s="54" t="s">
        <v>35</v>
      </c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V422" s="19"/>
      <c r="BY422" s="19"/>
    </row>
    <row r="423" spans="1:77" x14ac:dyDescent="0.25">
      <c r="A423" s="41">
        <v>2022</v>
      </c>
      <c r="B423" s="42">
        <v>12</v>
      </c>
      <c r="C423" s="42">
        <v>20</v>
      </c>
      <c r="D423" s="72" t="s">
        <v>20</v>
      </c>
      <c r="E423" s="33">
        <v>20101732112022</v>
      </c>
      <c r="F423" s="53" t="s">
        <v>486</v>
      </c>
      <c r="G423" s="37">
        <v>44908</v>
      </c>
      <c r="H423" s="44">
        <v>9609</v>
      </c>
      <c r="I423" s="3" t="s">
        <v>487</v>
      </c>
      <c r="J423" s="51">
        <v>19</v>
      </c>
      <c r="K423" s="51">
        <v>15</v>
      </c>
      <c r="L423" s="35">
        <v>44562</v>
      </c>
      <c r="M423" s="35">
        <v>46022</v>
      </c>
      <c r="N423" s="74" t="s">
        <v>35</v>
      </c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V423" s="19"/>
      <c r="BY423" s="19"/>
    </row>
    <row r="424" spans="1:77" x14ac:dyDescent="0.25">
      <c r="A424" s="41">
        <v>2022</v>
      </c>
      <c r="B424" s="42">
        <v>12</v>
      </c>
      <c r="C424" s="42">
        <v>20</v>
      </c>
      <c r="D424" s="53" t="s">
        <v>20</v>
      </c>
      <c r="E424" s="33">
        <v>20101752112022</v>
      </c>
      <c r="F424" s="53" t="s">
        <v>488</v>
      </c>
      <c r="G424" s="34">
        <v>44916</v>
      </c>
      <c r="H424" s="44">
        <v>2932</v>
      </c>
      <c r="I424" s="3" t="s">
        <v>41</v>
      </c>
      <c r="J424" s="51">
        <v>110</v>
      </c>
      <c r="K424" s="51">
        <v>16</v>
      </c>
      <c r="L424" s="35">
        <v>44927</v>
      </c>
      <c r="M424" s="35">
        <v>46387</v>
      </c>
      <c r="N424" s="54" t="s">
        <v>35</v>
      </c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V424" s="19"/>
      <c r="BY424" s="19"/>
    </row>
    <row r="425" spans="1:77" x14ac:dyDescent="0.25">
      <c r="A425" s="41">
        <v>2022</v>
      </c>
      <c r="B425" s="42">
        <v>12</v>
      </c>
      <c r="C425" s="42">
        <v>48</v>
      </c>
      <c r="D425" s="53" t="s">
        <v>16</v>
      </c>
      <c r="E425" s="33">
        <v>48100122192022</v>
      </c>
      <c r="F425" s="72" t="s">
        <v>495</v>
      </c>
      <c r="G425" s="34">
        <v>44902</v>
      </c>
      <c r="H425" s="44">
        <v>6420</v>
      </c>
      <c r="I425" s="3" t="s">
        <v>496</v>
      </c>
      <c r="J425" s="51">
        <v>66</v>
      </c>
      <c r="K425" s="51">
        <v>32</v>
      </c>
      <c r="L425" s="35">
        <v>44859</v>
      </c>
      <c r="M425" s="35">
        <v>46320</v>
      </c>
      <c r="N425" s="54" t="s">
        <v>74</v>
      </c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V425" s="19"/>
      <c r="BY425" s="19"/>
    </row>
    <row r="426" spans="1:77" x14ac:dyDescent="0.25">
      <c r="A426" s="41">
        <v>2022</v>
      </c>
      <c r="B426" s="42">
        <v>12</v>
      </c>
      <c r="C426" s="42">
        <v>48</v>
      </c>
      <c r="D426" s="53" t="s">
        <v>16</v>
      </c>
      <c r="E426" s="73">
        <v>48102062112022</v>
      </c>
      <c r="F426" s="72" t="s">
        <v>497</v>
      </c>
      <c r="G426" s="34">
        <v>44911</v>
      </c>
      <c r="H426" s="44">
        <v>8520</v>
      </c>
      <c r="I426" s="3" t="s">
        <v>88</v>
      </c>
      <c r="J426" s="51">
        <v>117</v>
      </c>
      <c r="K426" s="51">
        <v>81</v>
      </c>
      <c r="L426" s="35">
        <v>44927</v>
      </c>
      <c r="M426" s="35">
        <v>46388</v>
      </c>
      <c r="N426" s="54" t="s">
        <v>35</v>
      </c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V426" s="19"/>
      <c r="BY426" s="19"/>
    </row>
    <row r="427" spans="1:77" x14ac:dyDescent="0.25">
      <c r="A427" s="41">
        <v>2022</v>
      </c>
      <c r="B427" s="42">
        <v>12</v>
      </c>
      <c r="C427" s="42">
        <v>48</v>
      </c>
      <c r="D427" s="53" t="s">
        <v>16</v>
      </c>
      <c r="E427" s="73">
        <v>48102022112022</v>
      </c>
      <c r="F427" s="53" t="s">
        <v>498</v>
      </c>
      <c r="G427" s="34">
        <v>44902</v>
      </c>
      <c r="H427" s="44">
        <v>2221</v>
      </c>
      <c r="I427" s="3" t="s">
        <v>49</v>
      </c>
      <c r="J427" s="51">
        <v>127</v>
      </c>
      <c r="K427" s="51">
        <v>18</v>
      </c>
      <c r="L427" s="35">
        <v>44927</v>
      </c>
      <c r="M427" s="35">
        <v>46387</v>
      </c>
      <c r="N427" s="54" t="s">
        <v>35</v>
      </c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V427" s="19"/>
      <c r="BY427" s="19"/>
    </row>
    <row r="428" spans="1:77" x14ac:dyDescent="0.25">
      <c r="A428" s="41">
        <v>2022</v>
      </c>
      <c r="B428" s="42">
        <v>12</v>
      </c>
      <c r="C428" s="42">
        <v>48</v>
      </c>
      <c r="D428" s="53" t="s">
        <v>16</v>
      </c>
      <c r="E428" s="33">
        <v>48102013112022</v>
      </c>
      <c r="F428" s="53" t="s">
        <v>499</v>
      </c>
      <c r="G428" s="34">
        <v>44902</v>
      </c>
      <c r="H428" s="44">
        <v>7221</v>
      </c>
      <c r="I428" s="3" t="s">
        <v>500</v>
      </c>
      <c r="J428" s="51">
        <v>58</v>
      </c>
      <c r="L428" s="35">
        <v>44894</v>
      </c>
      <c r="M428" s="35">
        <v>46354</v>
      </c>
      <c r="N428" s="54" t="s">
        <v>35</v>
      </c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V428" s="19"/>
      <c r="BY428" s="19"/>
    </row>
    <row r="429" spans="1:77" x14ac:dyDescent="0.25">
      <c r="A429" s="41">
        <v>2022</v>
      </c>
      <c r="B429" s="42">
        <v>12</v>
      </c>
      <c r="C429" s="42">
        <v>48</v>
      </c>
      <c r="D429" s="72" t="s">
        <v>16</v>
      </c>
      <c r="E429" s="33">
        <v>48100142192022</v>
      </c>
      <c r="F429" s="53" t="s">
        <v>501</v>
      </c>
      <c r="G429" s="37">
        <v>44916</v>
      </c>
      <c r="H429" s="44">
        <v>8731</v>
      </c>
      <c r="I429" s="3" t="s">
        <v>137</v>
      </c>
      <c r="J429" s="51">
        <v>252</v>
      </c>
      <c r="K429" s="51">
        <v>220</v>
      </c>
      <c r="L429" s="35">
        <v>44887</v>
      </c>
      <c r="M429" s="35">
        <v>46348</v>
      </c>
      <c r="N429" s="74" t="s">
        <v>74</v>
      </c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V429" s="19"/>
      <c r="BY429" s="19"/>
    </row>
    <row r="430" spans="1:77" x14ac:dyDescent="0.25">
      <c r="A430" s="41">
        <v>2022</v>
      </c>
      <c r="B430" s="42">
        <v>12</v>
      </c>
      <c r="C430" s="42">
        <v>48</v>
      </c>
      <c r="D430" s="72" t="s">
        <v>16</v>
      </c>
      <c r="E430" s="33">
        <v>48102002112022</v>
      </c>
      <c r="F430" s="72" t="s">
        <v>502</v>
      </c>
      <c r="G430" s="37">
        <v>44902</v>
      </c>
      <c r="H430" s="44">
        <v>8813</v>
      </c>
      <c r="I430" s="3" t="s">
        <v>51</v>
      </c>
      <c r="J430" s="51">
        <v>88</v>
      </c>
      <c r="K430" s="51">
        <v>13</v>
      </c>
      <c r="L430" s="35">
        <v>44620</v>
      </c>
      <c r="M430" s="35">
        <v>46081</v>
      </c>
      <c r="N430" s="74" t="s">
        <v>35</v>
      </c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V430" s="19"/>
      <c r="BY430" s="19"/>
    </row>
    <row r="431" spans="1:77" x14ac:dyDescent="0.25">
      <c r="A431" s="41">
        <v>2022</v>
      </c>
      <c r="B431" s="42">
        <v>12</v>
      </c>
      <c r="C431" s="42">
        <v>48</v>
      </c>
      <c r="D431" s="53" t="s">
        <v>16</v>
      </c>
      <c r="E431" s="73">
        <v>48101992112022</v>
      </c>
      <c r="F431" s="53" t="s">
        <v>503</v>
      </c>
      <c r="G431" s="34">
        <v>44896</v>
      </c>
      <c r="H431" s="44">
        <v>4322</v>
      </c>
      <c r="I431" s="3" t="s">
        <v>504</v>
      </c>
      <c r="J431" s="51">
        <v>35</v>
      </c>
      <c r="K431" s="51">
        <v>5</v>
      </c>
      <c r="L431" s="35">
        <v>44889</v>
      </c>
      <c r="M431" s="35">
        <v>46350</v>
      </c>
      <c r="N431" s="54" t="s">
        <v>35</v>
      </c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V431" s="19"/>
      <c r="BY431" s="19"/>
    </row>
    <row r="432" spans="1:77" x14ac:dyDescent="0.25">
      <c r="A432" s="41">
        <v>2022</v>
      </c>
      <c r="B432" s="42">
        <v>12</v>
      </c>
      <c r="C432" s="42">
        <v>48</v>
      </c>
      <c r="D432" s="53" t="s">
        <v>16</v>
      </c>
      <c r="E432" s="33">
        <v>48100112192022</v>
      </c>
      <c r="F432" s="72" t="s">
        <v>505</v>
      </c>
      <c r="G432" s="34">
        <v>44902</v>
      </c>
      <c r="H432" s="44">
        <v>1729</v>
      </c>
      <c r="I432" s="3" t="s">
        <v>506</v>
      </c>
      <c r="J432" s="51">
        <v>195</v>
      </c>
      <c r="K432" s="51">
        <v>21</v>
      </c>
      <c r="L432" s="35">
        <v>44713</v>
      </c>
      <c r="M432" s="35">
        <v>46173</v>
      </c>
      <c r="N432" s="54" t="s">
        <v>74</v>
      </c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V432" s="19"/>
      <c r="BY432" s="19"/>
    </row>
    <row r="433" spans="1:77" x14ac:dyDescent="0.25">
      <c r="A433" s="41">
        <v>2022</v>
      </c>
      <c r="B433" s="42">
        <v>12</v>
      </c>
      <c r="C433" s="42">
        <v>48</v>
      </c>
      <c r="D433" s="53" t="s">
        <v>16</v>
      </c>
      <c r="E433" s="73">
        <v>48100132192022</v>
      </c>
      <c r="F433" s="53" t="s">
        <v>507</v>
      </c>
      <c r="G433" s="34">
        <v>44902</v>
      </c>
      <c r="H433" s="44">
        <v>3312</v>
      </c>
      <c r="I433" s="3" t="s">
        <v>140</v>
      </c>
      <c r="J433" s="51">
        <v>34</v>
      </c>
      <c r="K433" s="51">
        <v>0</v>
      </c>
      <c r="L433" s="35">
        <v>44859</v>
      </c>
      <c r="M433" s="35">
        <v>46320</v>
      </c>
      <c r="N433" s="54" t="s">
        <v>74</v>
      </c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V433" s="19"/>
      <c r="BY433" s="19"/>
    </row>
    <row r="434" spans="1:77" x14ac:dyDescent="0.25">
      <c r="A434" s="41">
        <v>2022</v>
      </c>
      <c r="B434" s="42">
        <v>12</v>
      </c>
      <c r="C434" s="42">
        <v>48</v>
      </c>
      <c r="D434" s="72" t="s">
        <v>16</v>
      </c>
      <c r="E434" s="33">
        <v>48102072112022</v>
      </c>
      <c r="F434" s="53" t="s">
        <v>518</v>
      </c>
      <c r="G434" s="37">
        <v>44911</v>
      </c>
      <c r="H434" s="44">
        <v>7219</v>
      </c>
      <c r="I434" s="3" t="s">
        <v>45</v>
      </c>
      <c r="J434" s="51">
        <v>67</v>
      </c>
      <c r="K434" s="51">
        <v>54</v>
      </c>
      <c r="L434" s="35">
        <v>44894</v>
      </c>
      <c r="M434" s="35">
        <v>46022</v>
      </c>
      <c r="N434" s="74" t="s">
        <v>35</v>
      </c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V434" s="19"/>
      <c r="BY434" s="19"/>
    </row>
    <row r="435" spans="1:77" x14ac:dyDescent="0.25">
      <c r="A435" s="41">
        <v>2022</v>
      </c>
      <c r="B435" s="42">
        <v>12</v>
      </c>
      <c r="C435" s="42">
        <v>48</v>
      </c>
      <c r="D435" s="53" t="s">
        <v>16</v>
      </c>
      <c r="E435" s="33">
        <v>48102082112022</v>
      </c>
      <c r="F435" s="72" t="s">
        <v>508</v>
      </c>
      <c r="G435" s="34">
        <v>44916</v>
      </c>
      <c r="H435" s="44">
        <v>8520</v>
      </c>
      <c r="I435" s="3" t="s">
        <v>88</v>
      </c>
      <c r="J435" s="51">
        <v>59</v>
      </c>
      <c r="K435" s="51">
        <v>45</v>
      </c>
      <c r="L435" s="35">
        <v>44889</v>
      </c>
      <c r="M435" s="35">
        <v>46350</v>
      </c>
      <c r="N435" s="54" t="s">
        <v>35</v>
      </c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V435" s="19"/>
      <c r="BY435" s="19"/>
    </row>
    <row r="436" spans="1:77" x14ac:dyDescent="0.25">
      <c r="A436" s="41">
        <v>2022</v>
      </c>
      <c r="B436" s="42">
        <v>12</v>
      </c>
      <c r="C436" s="42">
        <v>48</v>
      </c>
      <c r="D436" s="72" t="s">
        <v>16</v>
      </c>
      <c r="E436" s="73">
        <v>48102052112022</v>
      </c>
      <c r="F436" s="53" t="s">
        <v>509</v>
      </c>
      <c r="G436" s="37">
        <v>44911</v>
      </c>
      <c r="H436" s="44">
        <v>8710</v>
      </c>
      <c r="I436" s="3" t="s">
        <v>284</v>
      </c>
      <c r="J436" s="51">
        <v>87</v>
      </c>
      <c r="K436" s="51">
        <v>76</v>
      </c>
      <c r="L436" s="35">
        <v>44893</v>
      </c>
      <c r="M436" s="35">
        <v>46323</v>
      </c>
      <c r="N436" s="74" t="s">
        <v>35</v>
      </c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V436" s="19"/>
      <c r="BY436" s="19"/>
    </row>
    <row r="437" spans="1:77" x14ac:dyDescent="0.25">
      <c r="A437" s="41">
        <v>2022</v>
      </c>
      <c r="B437" s="42">
        <v>12</v>
      </c>
      <c r="C437" s="42">
        <v>48</v>
      </c>
      <c r="D437" s="53" t="s">
        <v>16</v>
      </c>
      <c r="E437" s="33">
        <v>48102102112022</v>
      </c>
      <c r="F437" s="53" t="s">
        <v>513</v>
      </c>
      <c r="G437" s="34">
        <v>44916</v>
      </c>
      <c r="H437" s="44">
        <v>6512</v>
      </c>
      <c r="I437" s="3" t="s">
        <v>514</v>
      </c>
      <c r="J437" s="51">
        <v>111</v>
      </c>
      <c r="K437" s="51">
        <v>73</v>
      </c>
      <c r="L437" s="35">
        <v>44562</v>
      </c>
      <c r="M437" s="35">
        <v>46022</v>
      </c>
      <c r="N437" s="54" t="s">
        <v>35</v>
      </c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V437" s="19"/>
      <c r="BY437" s="19"/>
    </row>
    <row r="438" spans="1:77" x14ac:dyDescent="0.25">
      <c r="A438" s="41">
        <v>2022</v>
      </c>
      <c r="B438" s="42">
        <v>12</v>
      </c>
      <c r="C438" s="42">
        <v>48</v>
      </c>
      <c r="D438" s="53" t="s">
        <v>16</v>
      </c>
      <c r="E438" s="33">
        <v>48102032112022</v>
      </c>
      <c r="F438" s="53" t="s">
        <v>512</v>
      </c>
      <c r="G438" s="34">
        <v>44907</v>
      </c>
      <c r="H438" s="44">
        <v>8520</v>
      </c>
      <c r="I438" s="3" t="s">
        <v>88</v>
      </c>
      <c r="J438" s="51">
        <v>64</v>
      </c>
      <c r="K438" s="51">
        <v>42</v>
      </c>
      <c r="L438" s="35">
        <v>44562</v>
      </c>
      <c r="M438" s="35">
        <v>46023</v>
      </c>
      <c r="N438" s="54" t="s">
        <v>35</v>
      </c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V438" s="19"/>
      <c r="BY438" s="19"/>
    </row>
    <row r="439" spans="1:77" x14ac:dyDescent="0.25">
      <c r="A439" s="41">
        <v>2022</v>
      </c>
      <c r="B439" s="42">
        <v>12</v>
      </c>
      <c r="C439" s="42">
        <v>48</v>
      </c>
      <c r="D439" s="72" t="s">
        <v>16</v>
      </c>
      <c r="E439" s="33">
        <v>48100892112022</v>
      </c>
      <c r="F439" s="53" t="s">
        <v>520</v>
      </c>
      <c r="G439" s="37">
        <v>44916</v>
      </c>
      <c r="H439" s="44">
        <v>1089</v>
      </c>
      <c r="I439" s="3" t="s">
        <v>117</v>
      </c>
      <c r="J439" s="51">
        <v>216</v>
      </c>
      <c r="K439" s="51">
        <v>43</v>
      </c>
      <c r="L439" s="35">
        <v>44893</v>
      </c>
      <c r="M439" s="35">
        <v>46353</v>
      </c>
      <c r="N439" s="74" t="s">
        <v>35</v>
      </c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V439" s="19"/>
      <c r="BY439" s="19"/>
    </row>
    <row r="440" spans="1:77" x14ac:dyDescent="0.25">
      <c r="A440" s="41">
        <v>2022</v>
      </c>
      <c r="B440" s="42">
        <v>12</v>
      </c>
      <c r="C440" s="42">
        <v>48</v>
      </c>
      <c r="D440" s="53" t="s">
        <v>16</v>
      </c>
      <c r="E440" s="33">
        <v>48102142112022</v>
      </c>
      <c r="F440" s="53" t="s">
        <v>523</v>
      </c>
      <c r="G440" s="34">
        <v>44922</v>
      </c>
      <c r="H440" s="44">
        <v>9319</v>
      </c>
      <c r="I440" s="3" t="s">
        <v>524</v>
      </c>
      <c r="J440" s="51">
        <v>276</v>
      </c>
      <c r="K440" s="51">
        <v>116</v>
      </c>
      <c r="L440" s="35">
        <v>44835</v>
      </c>
      <c r="M440" s="35">
        <v>46295</v>
      </c>
      <c r="N440" s="54" t="s">
        <v>35</v>
      </c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V440" s="19"/>
      <c r="BY440" s="19"/>
    </row>
    <row r="441" spans="1:77" x14ac:dyDescent="0.25">
      <c r="A441" s="41">
        <v>2022</v>
      </c>
      <c r="B441" s="42">
        <v>12</v>
      </c>
      <c r="C441" s="42">
        <v>48</v>
      </c>
      <c r="D441" s="53" t="s">
        <v>16</v>
      </c>
      <c r="E441" s="33">
        <v>48102092112022</v>
      </c>
      <c r="F441" s="53" t="s">
        <v>510</v>
      </c>
      <c r="G441" s="34">
        <v>44916</v>
      </c>
      <c r="H441" s="44">
        <v>6920</v>
      </c>
      <c r="I441" s="3" t="s">
        <v>511</v>
      </c>
      <c r="J441" s="51">
        <v>55</v>
      </c>
      <c r="K441" s="51">
        <v>38</v>
      </c>
      <c r="L441" s="35">
        <v>44562</v>
      </c>
      <c r="M441" s="35">
        <v>46022</v>
      </c>
      <c r="N441" s="54" t="s">
        <v>35</v>
      </c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V441" s="19"/>
      <c r="BY441" s="19"/>
    </row>
    <row r="442" spans="1:77" x14ac:dyDescent="0.25">
      <c r="A442" s="41">
        <v>2022</v>
      </c>
      <c r="B442" s="42">
        <v>12</v>
      </c>
      <c r="C442" s="42">
        <v>48</v>
      </c>
      <c r="D442" s="53" t="s">
        <v>16</v>
      </c>
      <c r="E442" s="33">
        <v>48102122112022</v>
      </c>
      <c r="F442" s="53" t="s">
        <v>515</v>
      </c>
      <c r="G442" s="34">
        <v>44917</v>
      </c>
      <c r="H442" s="44">
        <v>2561</v>
      </c>
      <c r="I442" s="3" t="s">
        <v>217</v>
      </c>
      <c r="J442" s="51">
        <v>61</v>
      </c>
      <c r="K442" s="51">
        <v>35</v>
      </c>
      <c r="L442" s="35">
        <v>44907</v>
      </c>
      <c r="M442" s="35">
        <v>46367</v>
      </c>
      <c r="N442" s="54" t="s">
        <v>35</v>
      </c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V442" s="19"/>
      <c r="BY442" s="19"/>
    </row>
    <row r="443" spans="1:77" x14ac:dyDescent="0.25">
      <c r="A443" s="41">
        <v>2022</v>
      </c>
      <c r="B443" s="42">
        <v>12</v>
      </c>
      <c r="C443" s="42">
        <v>48</v>
      </c>
      <c r="D443" s="53" t="s">
        <v>16</v>
      </c>
      <c r="E443" s="33">
        <v>48101662112022</v>
      </c>
      <c r="F443" s="53" t="s">
        <v>392</v>
      </c>
      <c r="G443" s="34">
        <v>44916</v>
      </c>
      <c r="H443" s="44">
        <v>8899</v>
      </c>
      <c r="I443" s="3" t="s">
        <v>228</v>
      </c>
      <c r="J443" s="51">
        <v>63</v>
      </c>
      <c r="K443" s="51">
        <v>45</v>
      </c>
      <c r="L443" s="35">
        <v>44896</v>
      </c>
      <c r="M443" s="35">
        <v>46356</v>
      </c>
      <c r="N443" s="54" t="s">
        <v>35</v>
      </c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V443" s="19"/>
      <c r="BY443" s="19"/>
    </row>
    <row r="444" spans="1:77" x14ac:dyDescent="0.25">
      <c r="A444" s="41">
        <v>2022</v>
      </c>
      <c r="B444" s="42">
        <v>12</v>
      </c>
      <c r="C444" s="42">
        <v>48</v>
      </c>
      <c r="D444" s="53" t="s">
        <v>16</v>
      </c>
      <c r="E444" s="33">
        <v>48102112112022</v>
      </c>
      <c r="F444" s="53" t="s">
        <v>516</v>
      </c>
      <c r="G444" s="34">
        <v>44917</v>
      </c>
      <c r="H444" s="44">
        <v>2594</v>
      </c>
      <c r="I444" s="3" t="s">
        <v>517</v>
      </c>
      <c r="J444" s="51">
        <v>56</v>
      </c>
      <c r="K444" s="51">
        <v>5</v>
      </c>
      <c r="L444" s="35">
        <v>44562</v>
      </c>
      <c r="M444" s="35">
        <v>46022</v>
      </c>
      <c r="N444" s="54" t="s">
        <v>35</v>
      </c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V444" s="19"/>
      <c r="BY444" s="19"/>
    </row>
    <row r="445" spans="1:77" x14ac:dyDescent="0.25">
      <c r="A445" s="41">
        <v>2022</v>
      </c>
      <c r="B445" s="42">
        <v>12</v>
      </c>
      <c r="C445" s="42">
        <v>48</v>
      </c>
      <c r="D445" s="53" t="s">
        <v>16</v>
      </c>
      <c r="E445" s="33">
        <v>48102132112022</v>
      </c>
      <c r="F445" s="53" t="s">
        <v>519</v>
      </c>
      <c r="G445" s="34">
        <v>44917</v>
      </c>
      <c r="H445" s="44">
        <v>8899</v>
      </c>
      <c r="I445" s="3" t="s">
        <v>228</v>
      </c>
      <c r="J445" s="51">
        <v>24</v>
      </c>
      <c r="K445" s="51">
        <v>22</v>
      </c>
      <c r="L445" s="35">
        <v>44902</v>
      </c>
      <c r="M445" s="35">
        <v>46363</v>
      </c>
      <c r="N445" s="54" t="s">
        <v>35</v>
      </c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V445" s="19"/>
      <c r="BY445" s="19"/>
    </row>
    <row r="446" spans="1:77" x14ac:dyDescent="0.25">
      <c r="A446" s="41">
        <v>2022</v>
      </c>
      <c r="B446" s="42">
        <v>12</v>
      </c>
      <c r="C446" s="42">
        <v>48</v>
      </c>
      <c r="D446" s="53" t="s">
        <v>16</v>
      </c>
      <c r="E446" s="33">
        <v>48102042112022</v>
      </c>
      <c r="F446" s="72" t="s">
        <v>521</v>
      </c>
      <c r="G446" s="34">
        <v>44911</v>
      </c>
      <c r="H446" s="44">
        <v>2443</v>
      </c>
      <c r="I446" s="3" t="s">
        <v>522</v>
      </c>
      <c r="J446" s="51">
        <v>69</v>
      </c>
      <c r="K446" s="51">
        <v>13</v>
      </c>
      <c r="L446" s="35">
        <v>44927</v>
      </c>
      <c r="M446" s="35">
        <v>46387</v>
      </c>
      <c r="N446" s="54" t="s">
        <v>35</v>
      </c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V446" s="19"/>
      <c r="BY446" s="19"/>
    </row>
    <row r="447" spans="1:77" x14ac:dyDescent="0.25">
      <c r="A447" s="41">
        <v>2022</v>
      </c>
      <c r="B447" s="42">
        <v>12</v>
      </c>
      <c r="C447" s="42">
        <v>86</v>
      </c>
      <c r="D447" s="53" t="s">
        <v>138</v>
      </c>
      <c r="E447" s="73">
        <v>86100012192022</v>
      </c>
      <c r="F447" s="53" t="s">
        <v>525</v>
      </c>
      <c r="G447" s="34">
        <v>44907</v>
      </c>
      <c r="H447" s="44">
        <v>1085</v>
      </c>
      <c r="I447" s="3" t="s">
        <v>526</v>
      </c>
      <c r="J447" s="51">
        <v>140</v>
      </c>
      <c r="K447" s="51">
        <v>61</v>
      </c>
      <c r="L447" s="35">
        <v>44866</v>
      </c>
      <c r="M447" s="35">
        <v>46326</v>
      </c>
      <c r="N447" s="54" t="s">
        <v>74</v>
      </c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V447" s="19"/>
      <c r="BY447" s="19"/>
    </row>
    <row r="448" spans="1:77" ht="26.4" x14ac:dyDescent="0.25">
      <c r="A448" s="41">
        <v>2022</v>
      </c>
      <c r="B448" s="42">
        <v>12</v>
      </c>
      <c r="C448" s="42">
        <v>86</v>
      </c>
      <c r="D448" s="53" t="s">
        <v>138</v>
      </c>
      <c r="E448" s="33">
        <v>86100532112022</v>
      </c>
      <c r="F448" s="76" t="s">
        <v>527</v>
      </c>
      <c r="G448" s="34">
        <v>44911</v>
      </c>
      <c r="H448" s="44">
        <v>9420</v>
      </c>
      <c r="I448" s="3" t="s">
        <v>528</v>
      </c>
      <c r="J448" s="51">
        <v>62</v>
      </c>
      <c r="K448" s="51">
        <v>21</v>
      </c>
      <c r="L448" s="35">
        <v>44882</v>
      </c>
      <c r="M448" s="35">
        <v>46343</v>
      </c>
      <c r="N448" s="54" t="s">
        <v>35</v>
      </c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V448" s="19"/>
      <c r="BY448" s="19"/>
    </row>
    <row r="449" spans="1:77" x14ac:dyDescent="0.25">
      <c r="A449" s="41">
        <v>2023</v>
      </c>
      <c r="B449" s="42">
        <v>1</v>
      </c>
      <c r="C449" s="42">
        <v>1</v>
      </c>
      <c r="D449" s="53" t="s">
        <v>25</v>
      </c>
      <c r="E449" s="77">
        <v>1100982112023</v>
      </c>
      <c r="F449" s="53" t="s">
        <v>530</v>
      </c>
      <c r="G449" s="34">
        <v>44950</v>
      </c>
      <c r="H449" s="44">
        <v>4677</v>
      </c>
      <c r="I449" s="3" t="s">
        <v>462</v>
      </c>
      <c r="J449" s="51">
        <v>61</v>
      </c>
      <c r="K449" s="51">
        <v>7</v>
      </c>
      <c r="L449" s="35">
        <v>44841</v>
      </c>
      <c r="M449" s="35">
        <v>46022</v>
      </c>
      <c r="N449" s="54" t="s">
        <v>35</v>
      </c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V449" s="19"/>
      <c r="BY449" s="19"/>
    </row>
    <row r="450" spans="1:77" x14ac:dyDescent="0.25">
      <c r="A450" s="41">
        <v>2023</v>
      </c>
      <c r="B450" s="42">
        <v>1</v>
      </c>
      <c r="C450" s="42">
        <v>1</v>
      </c>
      <c r="D450" s="72" t="s">
        <v>25</v>
      </c>
      <c r="E450" s="33">
        <v>1100952112023</v>
      </c>
      <c r="F450" s="53" t="s">
        <v>529</v>
      </c>
      <c r="G450" s="37">
        <v>44931</v>
      </c>
      <c r="H450" s="44">
        <v>8121</v>
      </c>
      <c r="I450" s="3" t="s">
        <v>377</v>
      </c>
      <c r="J450" s="51">
        <v>168</v>
      </c>
      <c r="K450" s="51">
        <v>145</v>
      </c>
      <c r="L450" s="35">
        <v>44834</v>
      </c>
      <c r="M450" s="35">
        <v>46284</v>
      </c>
      <c r="N450" s="74" t="s">
        <v>35</v>
      </c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V450" s="19"/>
      <c r="BY450" s="19"/>
    </row>
    <row r="451" spans="1:77" x14ac:dyDescent="0.25">
      <c r="A451" s="41">
        <v>2023</v>
      </c>
      <c r="B451" s="42">
        <v>1</v>
      </c>
      <c r="C451" s="42">
        <v>1</v>
      </c>
      <c r="D451" s="53" t="s">
        <v>25</v>
      </c>
      <c r="E451" s="33">
        <v>1101002112023</v>
      </c>
      <c r="F451" s="53" t="s">
        <v>534</v>
      </c>
      <c r="G451" s="34">
        <v>44952</v>
      </c>
      <c r="H451" s="44">
        <v>8520</v>
      </c>
      <c r="I451" s="3" t="s">
        <v>88</v>
      </c>
      <c r="J451" s="51">
        <v>66</v>
      </c>
      <c r="K451" s="51">
        <v>49</v>
      </c>
      <c r="L451" s="35">
        <v>44896</v>
      </c>
      <c r="M451" s="35">
        <v>46357</v>
      </c>
      <c r="N451" s="54" t="s">
        <v>35</v>
      </c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V451" s="19"/>
      <c r="BY451" s="19"/>
    </row>
    <row r="452" spans="1:77" x14ac:dyDescent="0.25">
      <c r="A452" s="41">
        <v>2023</v>
      </c>
      <c r="B452" s="42">
        <v>1</v>
      </c>
      <c r="C452" s="42">
        <v>1</v>
      </c>
      <c r="D452" s="76" t="s">
        <v>25</v>
      </c>
      <c r="E452" s="33">
        <v>1100942112023</v>
      </c>
      <c r="F452" s="43" t="s">
        <v>946</v>
      </c>
      <c r="G452" s="78">
        <v>44931</v>
      </c>
      <c r="H452" s="44">
        <v>2592</v>
      </c>
      <c r="I452" s="3" t="s">
        <v>113</v>
      </c>
      <c r="J452" s="51">
        <v>160</v>
      </c>
      <c r="K452" s="51">
        <v>53</v>
      </c>
      <c r="L452" s="35">
        <v>44896</v>
      </c>
      <c r="M452" s="35">
        <v>45657</v>
      </c>
      <c r="N452" s="74" t="s">
        <v>35</v>
      </c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V452" s="19"/>
      <c r="BY452" s="19"/>
    </row>
    <row r="453" spans="1:77" x14ac:dyDescent="0.25">
      <c r="A453" s="41">
        <v>2023</v>
      </c>
      <c r="B453" s="42">
        <v>1</v>
      </c>
      <c r="C453" s="42">
        <v>1</v>
      </c>
      <c r="D453" s="53" t="s">
        <v>25</v>
      </c>
      <c r="E453" s="73">
        <v>1100992112023</v>
      </c>
      <c r="F453" s="53" t="s">
        <v>533</v>
      </c>
      <c r="G453" s="34">
        <v>44950</v>
      </c>
      <c r="H453" s="44">
        <v>8520</v>
      </c>
      <c r="I453" s="3" t="s">
        <v>88</v>
      </c>
      <c r="J453" s="51">
        <v>26</v>
      </c>
      <c r="K453" s="51">
        <v>21</v>
      </c>
      <c r="L453" s="35">
        <v>44945</v>
      </c>
      <c r="M453" s="35">
        <v>46406</v>
      </c>
      <c r="N453" s="54" t="s">
        <v>35</v>
      </c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V453" s="19"/>
      <c r="BY453" s="19"/>
    </row>
    <row r="454" spans="1:77" x14ac:dyDescent="0.25">
      <c r="A454" s="41">
        <v>2023</v>
      </c>
      <c r="B454" s="42">
        <v>1</v>
      </c>
      <c r="C454" s="42">
        <v>1</v>
      </c>
      <c r="D454" s="53" t="s">
        <v>25</v>
      </c>
      <c r="E454" s="33">
        <v>1100972112023</v>
      </c>
      <c r="F454" s="53" t="s">
        <v>532</v>
      </c>
      <c r="G454" s="34">
        <v>44950</v>
      </c>
      <c r="H454" s="44">
        <v>7112</v>
      </c>
      <c r="I454" s="3" t="s">
        <v>18</v>
      </c>
      <c r="J454" s="51">
        <v>78</v>
      </c>
      <c r="K454" s="51">
        <v>26</v>
      </c>
      <c r="L454" s="35">
        <v>44922</v>
      </c>
      <c r="M454" s="35">
        <v>46383</v>
      </c>
      <c r="N454" s="54" t="s">
        <v>35</v>
      </c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V454" s="19"/>
      <c r="BY454" s="19"/>
    </row>
    <row r="455" spans="1:77" x14ac:dyDescent="0.25">
      <c r="A455" s="41">
        <v>2023</v>
      </c>
      <c r="B455" s="42">
        <v>1</v>
      </c>
      <c r="C455" s="42">
        <v>1</v>
      </c>
      <c r="D455" s="53" t="s">
        <v>25</v>
      </c>
      <c r="E455" s="33">
        <v>1100962112023</v>
      </c>
      <c r="F455" s="53" t="s">
        <v>531</v>
      </c>
      <c r="G455" s="34">
        <v>44943</v>
      </c>
      <c r="H455" s="44">
        <v>7112</v>
      </c>
      <c r="I455" s="3" t="s">
        <v>18</v>
      </c>
      <c r="J455" s="51">
        <v>75</v>
      </c>
      <c r="K455" s="51">
        <v>14</v>
      </c>
      <c r="L455" s="35">
        <v>44936</v>
      </c>
      <c r="M455" s="35">
        <v>46396</v>
      </c>
      <c r="N455" s="54" t="s">
        <v>35</v>
      </c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V455" s="19"/>
      <c r="BY455" s="19"/>
    </row>
    <row r="456" spans="1:77" x14ac:dyDescent="0.25">
      <c r="A456" s="41">
        <v>2023</v>
      </c>
      <c r="B456" s="42">
        <v>1</v>
      </c>
      <c r="C456" s="42">
        <v>20</v>
      </c>
      <c r="D456" s="43" t="s">
        <v>20</v>
      </c>
      <c r="E456" s="33">
        <v>20101852112023</v>
      </c>
      <c r="F456" s="53" t="s">
        <v>947</v>
      </c>
      <c r="G456" s="37">
        <v>44950</v>
      </c>
      <c r="H456" s="44">
        <v>9499</v>
      </c>
      <c r="I456" s="3" t="s">
        <v>415</v>
      </c>
      <c r="J456" s="51">
        <v>176</v>
      </c>
      <c r="K456" s="51">
        <v>138</v>
      </c>
      <c r="L456" s="35">
        <v>44197</v>
      </c>
      <c r="M456" s="35">
        <v>45657</v>
      </c>
      <c r="N456" s="48" t="s">
        <v>35</v>
      </c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V456" s="19"/>
      <c r="BY456" s="19"/>
    </row>
    <row r="457" spans="1:77" x14ac:dyDescent="0.25">
      <c r="A457" s="41">
        <v>2023</v>
      </c>
      <c r="B457" s="42">
        <v>1</v>
      </c>
      <c r="C457" s="42">
        <v>20</v>
      </c>
      <c r="D457" s="53" t="s">
        <v>20</v>
      </c>
      <c r="E457" s="33">
        <v>20101872112023</v>
      </c>
      <c r="F457" s="72" t="s">
        <v>539</v>
      </c>
      <c r="G457" s="34">
        <v>44952</v>
      </c>
      <c r="H457" s="44">
        <v>8510</v>
      </c>
      <c r="I457" s="3" t="s">
        <v>59</v>
      </c>
      <c r="J457" s="51">
        <v>93</v>
      </c>
      <c r="K457" s="51">
        <v>77</v>
      </c>
      <c r="L457" s="35">
        <v>44927</v>
      </c>
      <c r="M457" s="35">
        <v>46387</v>
      </c>
      <c r="N457" s="54" t="s">
        <v>35</v>
      </c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V457" s="19"/>
      <c r="BY457" s="19"/>
    </row>
    <row r="458" spans="1:77" x14ac:dyDescent="0.25">
      <c r="A458" s="41">
        <v>2023</v>
      </c>
      <c r="B458" s="42">
        <v>1</v>
      </c>
      <c r="C458" s="42">
        <v>20</v>
      </c>
      <c r="D458" s="53" t="s">
        <v>20</v>
      </c>
      <c r="E458" s="73">
        <v>20101842112023</v>
      </c>
      <c r="F458" s="72" t="s">
        <v>541</v>
      </c>
      <c r="G458" s="34">
        <v>44945</v>
      </c>
      <c r="H458" s="44">
        <v>8899</v>
      </c>
      <c r="I458" s="3" t="s">
        <v>228</v>
      </c>
      <c r="J458" s="51">
        <v>28</v>
      </c>
      <c r="K458" s="51">
        <v>20</v>
      </c>
      <c r="L458" s="35">
        <v>44936</v>
      </c>
      <c r="M458" s="35">
        <v>46387</v>
      </c>
      <c r="N458" s="54" t="s">
        <v>35</v>
      </c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V458" s="19"/>
      <c r="BY458" s="19"/>
    </row>
    <row r="459" spans="1:77" x14ac:dyDescent="0.25">
      <c r="A459" s="41">
        <v>2023</v>
      </c>
      <c r="B459" s="42">
        <v>1</v>
      </c>
      <c r="C459" s="42">
        <v>20</v>
      </c>
      <c r="D459" s="53" t="s">
        <v>20</v>
      </c>
      <c r="E459" s="73">
        <v>20101862112023</v>
      </c>
      <c r="F459" s="43" t="s">
        <v>540</v>
      </c>
      <c r="G459" s="34">
        <v>44951</v>
      </c>
      <c r="H459" s="44">
        <v>8520</v>
      </c>
      <c r="I459" s="3" t="s">
        <v>88</v>
      </c>
      <c r="J459" s="51">
        <v>79</v>
      </c>
      <c r="K459" s="51">
        <v>62</v>
      </c>
      <c r="L459" s="35">
        <v>44927</v>
      </c>
      <c r="M459" s="35">
        <v>46387</v>
      </c>
      <c r="N459" s="54" t="s">
        <v>35</v>
      </c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V459" s="19"/>
      <c r="BY459" s="19"/>
    </row>
    <row r="460" spans="1:77" x14ac:dyDescent="0.25">
      <c r="A460" s="41">
        <v>2023</v>
      </c>
      <c r="B460" s="42">
        <v>1</v>
      </c>
      <c r="C460" s="42">
        <v>20</v>
      </c>
      <c r="D460" s="53" t="s">
        <v>20</v>
      </c>
      <c r="E460" s="73">
        <v>20101823112023</v>
      </c>
      <c r="F460" s="53" t="s">
        <v>537</v>
      </c>
      <c r="G460" s="34">
        <v>44935</v>
      </c>
      <c r="H460" s="44">
        <v>8710</v>
      </c>
      <c r="I460" s="3" t="s">
        <v>134</v>
      </c>
      <c r="J460" s="51">
        <v>956</v>
      </c>
      <c r="L460" s="35">
        <v>44927</v>
      </c>
      <c r="M460" s="35">
        <v>46387</v>
      </c>
      <c r="N460" s="54" t="s">
        <v>35</v>
      </c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V460" s="19"/>
      <c r="BY460" s="19"/>
    </row>
    <row r="461" spans="1:77" x14ac:dyDescent="0.25">
      <c r="A461" s="41">
        <v>2023</v>
      </c>
      <c r="B461" s="42">
        <v>1</v>
      </c>
      <c r="C461" s="42">
        <v>20</v>
      </c>
      <c r="D461" s="53" t="s">
        <v>20</v>
      </c>
      <c r="E461" s="33">
        <v>20101832112023</v>
      </c>
      <c r="F461" s="53" t="s">
        <v>535</v>
      </c>
      <c r="G461" s="34">
        <v>44938</v>
      </c>
      <c r="H461" s="44">
        <v>9313</v>
      </c>
      <c r="I461" s="3" t="s">
        <v>536</v>
      </c>
      <c r="J461" s="51">
        <v>76</v>
      </c>
      <c r="K461" s="51">
        <v>24</v>
      </c>
      <c r="L461" s="35">
        <v>44922</v>
      </c>
      <c r="M461" s="35">
        <v>46383</v>
      </c>
      <c r="N461" s="54" t="s">
        <v>35</v>
      </c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V461" s="19"/>
      <c r="BY461" s="19"/>
    </row>
    <row r="462" spans="1:77" x14ac:dyDescent="0.25">
      <c r="A462" s="41">
        <v>2023</v>
      </c>
      <c r="B462" s="42">
        <v>1</v>
      </c>
      <c r="C462" s="42">
        <v>20</v>
      </c>
      <c r="D462" s="72" t="s">
        <v>20</v>
      </c>
      <c r="E462" s="33">
        <v>20101812112022</v>
      </c>
      <c r="F462" s="53" t="s">
        <v>538</v>
      </c>
      <c r="G462" s="37">
        <v>44930</v>
      </c>
      <c r="H462" s="44">
        <v>1711</v>
      </c>
      <c r="I462" s="3" t="s">
        <v>22</v>
      </c>
      <c r="J462" s="51">
        <v>60</v>
      </c>
      <c r="K462" s="51">
        <v>7</v>
      </c>
      <c r="L462" s="35">
        <v>44927</v>
      </c>
      <c r="M462" s="35">
        <v>46387</v>
      </c>
      <c r="N462" s="74" t="s">
        <v>35</v>
      </c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V462" s="19"/>
      <c r="BY462" s="19"/>
    </row>
    <row r="463" spans="1:77" x14ac:dyDescent="0.25">
      <c r="A463" s="41">
        <v>2023</v>
      </c>
      <c r="B463" s="42">
        <v>1</v>
      </c>
      <c r="C463" s="42">
        <v>48</v>
      </c>
      <c r="D463" s="72" t="s">
        <v>16</v>
      </c>
      <c r="E463" s="33">
        <v>48102222112023</v>
      </c>
      <c r="F463" s="53" t="s">
        <v>547</v>
      </c>
      <c r="G463" s="37">
        <v>44946</v>
      </c>
      <c r="H463" s="44">
        <v>4121</v>
      </c>
      <c r="I463" s="3" t="s">
        <v>213</v>
      </c>
      <c r="J463" s="51">
        <v>28</v>
      </c>
      <c r="K463" s="51">
        <v>6</v>
      </c>
      <c r="L463" s="35">
        <v>44921</v>
      </c>
      <c r="M463" s="35">
        <v>46381</v>
      </c>
      <c r="N463" s="74" t="s">
        <v>35</v>
      </c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V463" s="19"/>
      <c r="BY463" s="19"/>
    </row>
    <row r="464" spans="1:77" x14ac:dyDescent="0.25">
      <c r="A464" s="41">
        <v>2023</v>
      </c>
      <c r="B464" s="42">
        <v>1</v>
      </c>
      <c r="C464" s="42">
        <v>48</v>
      </c>
      <c r="D464" s="43" t="s">
        <v>16</v>
      </c>
      <c r="E464" s="33">
        <v>48102172112023</v>
      </c>
      <c r="F464" s="53" t="s">
        <v>552</v>
      </c>
      <c r="G464" s="37">
        <v>44937</v>
      </c>
      <c r="H464" s="44">
        <v>2550</v>
      </c>
      <c r="I464" s="3" t="s">
        <v>82</v>
      </c>
      <c r="J464" s="51">
        <v>61</v>
      </c>
      <c r="K464" s="51">
        <v>6</v>
      </c>
      <c r="L464" s="35">
        <v>44917</v>
      </c>
      <c r="M464" s="35">
        <v>46378</v>
      </c>
      <c r="N464" s="48" t="s">
        <v>35</v>
      </c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V464" s="19"/>
      <c r="BY464" s="19"/>
    </row>
    <row r="465" spans="1:77" x14ac:dyDescent="0.25">
      <c r="A465" s="41">
        <v>2023</v>
      </c>
      <c r="B465" s="42">
        <v>1</v>
      </c>
      <c r="C465" s="42">
        <v>48</v>
      </c>
      <c r="D465" s="53" t="s">
        <v>16</v>
      </c>
      <c r="E465" s="33">
        <v>48102152112023</v>
      </c>
      <c r="F465" s="53" t="s">
        <v>553</v>
      </c>
      <c r="G465" s="34">
        <v>44936</v>
      </c>
      <c r="H465" s="44">
        <v>8544</v>
      </c>
      <c r="I465" s="3" t="s">
        <v>109</v>
      </c>
      <c r="J465" s="51">
        <v>115</v>
      </c>
      <c r="K465" s="51">
        <v>83</v>
      </c>
      <c r="L465" s="35">
        <v>44927</v>
      </c>
      <c r="M465" s="35">
        <v>46388</v>
      </c>
      <c r="N465" s="54" t="s">
        <v>35</v>
      </c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V465" s="19"/>
      <c r="BY465" s="19"/>
    </row>
    <row r="466" spans="1:77" x14ac:dyDescent="0.25">
      <c r="A466" s="41">
        <v>2023</v>
      </c>
      <c r="B466" s="42">
        <v>1</v>
      </c>
      <c r="C466" s="42">
        <v>48</v>
      </c>
      <c r="D466" s="53" t="s">
        <v>16</v>
      </c>
      <c r="E466" s="33">
        <v>48102192112023</v>
      </c>
      <c r="F466" s="53" t="s">
        <v>554</v>
      </c>
      <c r="G466" s="34">
        <v>44939</v>
      </c>
      <c r="H466" s="44">
        <v>2511</v>
      </c>
      <c r="I466" s="3" t="s">
        <v>94</v>
      </c>
      <c r="J466" s="51">
        <v>27</v>
      </c>
      <c r="K466" s="51">
        <v>4</v>
      </c>
      <c r="L466" s="35">
        <v>44924</v>
      </c>
      <c r="M466" s="35">
        <v>46384</v>
      </c>
      <c r="N466" s="54" t="s">
        <v>35</v>
      </c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V466" s="19"/>
      <c r="BY466" s="19"/>
    </row>
    <row r="467" spans="1:77" x14ac:dyDescent="0.25">
      <c r="A467" s="41">
        <v>2023</v>
      </c>
      <c r="B467" s="42">
        <v>1</v>
      </c>
      <c r="C467" s="42">
        <v>48</v>
      </c>
      <c r="D467" s="53" t="s">
        <v>16</v>
      </c>
      <c r="E467" s="33">
        <v>48102202112023</v>
      </c>
      <c r="F467" s="53" t="s">
        <v>550</v>
      </c>
      <c r="G467" s="34">
        <v>44943</v>
      </c>
      <c r="H467" s="44">
        <v>4511</v>
      </c>
      <c r="I467" s="3" t="s">
        <v>73</v>
      </c>
      <c r="J467" s="51">
        <v>58</v>
      </c>
      <c r="K467" s="51">
        <v>11</v>
      </c>
      <c r="L467" s="35">
        <v>44918</v>
      </c>
      <c r="M467" s="35">
        <v>46378</v>
      </c>
      <c r="N467" s="54" t="s">
        <v>35</v>
      </c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V467" s="19"/>
      <c r="BY467" s="19"/>
    </row>
    <row r="468" spans="1:77" x14ac:dyDescent="0.25">
      <c r="A468" s="41">
        <v>2023</v>
      </c>
      <c r="B468" s="42">
        <v>1</v>
      </c>
      <c r="C468" s="42">
        <v>48</v>
      </c>
      <c r="D468" s="53" t="s">
        <v>16</v>
      </c>
      <c r="E468" s="33">
        <v>48102232112023</v>
      </c>
      <c r="F468" s="32" t="s">
        <v>551</v>
      </c>
      <c r="G468" s="34">
        <v>44950</v>
      </c>
      <c r="H468" s="44">
        <v>2451</v>
      </c>
      <c r="I468" s="3" t="s">
        <v>197</v>
      </c>
      <c r="J468" s="51">
        <v>174</v>
      </c>
      <c r="K468" s="51">
        <v>8</v>
      </c>
      <c r="L468" s="35">
        <v>44908</v>
      </c>
      <c r="M468" s="35">
        <v>46368</v>
      </c>
      <c r="N468" s="54" t="s">
        <v>35</v>
      </c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V468" s="19"/>
      <c r="BY468" s="19"/>
    </row>
    <row r="469" spans="1:77" x14ac:dyDescent="0.25">
      <c r="A469" s="41">
        <v>2023</v>
      </c>
      <c r="B469" s="42">
        <v>1</v>
      </c>
      <c r="C469" s="42">
        <v>48</v>
      </c>
      <c r="D469" s="53" t="s">
        <v>16</v>
      </c>
      <c r="E469" s="33">
        <v>48102162112023</v>
      </c>
      <c r="F469" s="72" t="s">
        <v>545</v>
      </c>
      <c r="G469" s="34">
        <v>44936</v>
      </c>
      <c r="H469" s="44">
        <v>8520</v>
      </c>
      <c r="I469" s="3" t="s">
        <v>88</v>
      </c>
      <c r="J469" s="51">
        <v>92</v>
      </c>
      <c r="K469" s="51">
        <v>76</v>
      </c>
      <c r="L469" s="35">
        <v>44835</v>
      </c>
      <c r="M469" s="35">
        <v>46296</v>
      </c>
      <c r="N469" s="54" t="s">
        <v>35</v>
      </c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V469" s="19"/>
      <c r="BY469" s="19"/>
    </row>
    <row r="470" spans="1:77" x14ac:dyDescent="0.25">
      <c r="A470" s="41">
        <v>2023</v>
      </c>
      <c r="B470" s="42">
        <v>1</v>
      </c>
      <c r="C470" s="42">
        <v>48</v>
      </c>
      <c r="D470" s="53" t="s">
        <v>16</v>
      </c>
      <c r="E470" s="73">
        <v>48102242112023</v>
      </c>
      <c r="F470" s="53" t="s">
        <v>544</v>
      </c>
      <c r="G470" s="34">
        <v>44950</v>
      </c>
      <c r="H470" s="44">
        <v>2562</v>
      </c>
      <c r="I470" s="3" t="s">
        <v>169</v>
      </c>
      <c r="J470" s="51">
        <v>118</v>
      </c>
      <c r="K470" s="51">
        <v>21</v>
      </c>
      <c r="L470" s="35">
        <v>44908</v>
      </c>
      <c r="M470" s="35">
        <v>46368</v>
      </c>
      <c r="N470" s="54" t="s">
        <v>35</v>
      </c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V470" s="19"/>
      <c r="BY470" s="19"/>
    </row>
    <row r="471" spans="1:77" x14ac:dyDescent="0.25">
      <c r="A471" s="41">
        <v>2023</v>
      </c>
      <c r="B471" s="42">
        <v>1</v>
      </c>
      <c r="C471" s="42">
        <v>48</v>
      </c>
      <c r="D471" s="53" t="s">
        <v>16</v>
      </c>
      <c r="E471" s="33">
        <v>48102252112023</v>
      </c>
      <c r="F471" s="72" t="s">
        <v>548</v>
      </c>
      <c r="G471" s="34">
        <v>44956</v>
      </c>
      <c r="H471" s="44">
        <v>9200</v>
      </c>
      <c r="I471" s="3" t="s">
        <v>549</v>
      </c>
      <c r="J471" s="51">
        <v>55</v>
      </c>
      <c r="K471" s="51">
        <v>21</v>
      </c>
      <c r="L471" s="35">
        <v>44562</v>
      </c>
      <c r="M471" s="35">
        <v>46022</v>
      </c>
      <c r="N471" s="54" t="s">
        <v>35</v>
      </c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V471" s="19"/>
      <c r="BY471" s="19"/>
    </row>
    <row r="472" spans="1:77" x14ac:dyDescent="0.25">
      <c r="A472" s="41">
        <v>2023</v>
      </c>
      <c r="B472" s="42">
        <v>1</v>
      </c>
      <c r="C472" s="42">
        <v>48</v>
      </c>
      <c r="D472" s="53" t="s">
        <v>16</v>
      </c>
      <c r="E472" s="73">
        <v>48102212112023</v>
      </c>
      <c r="F472" s="72" t="s">
        <v>542</v>
      </c>
      <c r="G472" s="34">
        <v>44946</v>
      </c>
      <c r="H472" s="44">
        <v>2432</v>
      </c>
      <c r="I472" s="3" t="s">
        <v>543</v>
      </c>
      <c r="J472" s="51">
        <v>193</v>
      </c>
      <c r="K472" s="51">
        <v>25</v>
      </c>
      <c r="L472" s="35">
        <v>44927</v>
      </c>
      <c r="M472" s="35">
        <v>46387</v>
      </c>
      <c r="N472" s="54" t="s">
        <v>35</v>
      </c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V472" s="19"/>
      <c r="BY472" s="19"/>
    </row>
    <row r="473" spans="1:77" x14ac:dyDescent="0.25">
      <c r="A473" s="41">
        <v>2023</v>
      </c>
      <c r="B473" s="42">
        <v>1</v>
      </c>
      <c r="C473" s="42">
        <v>48</v>
      </c>
      <c r="D473" s="32" t="s">
        <v>16</v>
      </c>
      <c r="E473" s="73">
        <v>48102182112023</v>
      </c>
      <c r="F473" s="72" t="s">
        <v>546</v>
      </c>
      <c r="G473" s="34">
        <v>44937</v>
      </c>
      <c r="H473" s="44">
        <v>8531</v>
      </c>
      <c r="I473" s="3" t="s">
        <v>57</v>
      </c>
      <c r="J473" s="51">
        <v>105</v>
      </c>
      <c r="K473" s="51">
        <v>67</v>
      </c>
      <c r="L473" s="35">
        <v>44918</v>
      </c>
      <c r="M473" s="35">
        <v>46379</v>
      </c>
      <c r="N473" s="36" t="s">
        <v>35</v>
      </c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V473" s="19"/>
      <c r="BY473" s="19"/>
    </row>
    <row r="474" spans="1:77" x14ac:dyDescent="0.25">
      <c r="A474" s="41">
        <v>2023</v>
      </c>
      <c r="B474" s="42">
        <v>1</v>
      </c>
      <c r="C474" s="42">
        <v>86</v>
      </c>
      <c r="D474" s="72" t="s">
        <v>138</v>
      </c>
      <c r="E474" s="73">
        <v>86100022112020</v>
      </c>
      <c r="F474" s="53" t="s">
        <v>555</v>
      </c>
      <c r="G474" s="37">
        <v>44943</v>
      </c>
      <c r="H474" s="44">
        <v>100</v>
      </c>
      <c r="I474" s="3" t="s">
        <v>314</v>
      </c>
      <c r="J474" s="51">
        <v>179</v>
      </c>
      <c r="K474" s="51">
        <v>100</v>
      </c>
      <c r="L474" s="35">
        <v>44927</v>
      </c>
      <c r="M474" s="35">
        <v>46387</v>
      </c>
      <c r="N474" s="74" t="s">
        <v>35</v>
      </c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V474" s="19"/>
      <c r="BY474" s="19"/>
    </row>
    <row r="475" spans="1:77" x14ac:dyDescent="0.25">
      <c r="A475" s="41">
        <v>2023</v>
      </c>
      <c r="B475" s="42">
        <v>1</v>
      </c>
      <c r="C475" s="42">
        <v>86</v>
      </c>
      <c r="D475" s="53" t="s">
        <v>138</v>
      </c>
      <c r="E475" s="33">
        <v>86100542112023</v>
      </c>
      <c r="F475" s="53" t="s">
        <v>557</v>
      </c>
      <c r="G475" s="34">
        <v>44943</v>
      </c>
      <c r="H475" s="44">
        <v>8121</v>
      </c>
      <c r="I475" s="3" t="s">
        <v>377</v>
      </c>
      <c r="J475" s="51">
        <v>244</v>
      </c>
      <c r="K475" s="51">
        <v>225</v>
      </c>
      <c r="L475" s="35">
        <v>44811</v>
      </c>
      <c r="M475" s="35">
        <v>46272</v>
      </c>
      <c r="N475" s="54" t="s">
        <v>35</v>
      </c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V475" s="19"/>
      <c r="BY475" s="19"/>
    </row>
    <row r="476" spans="1:77" x14ac:dyDescent="0.25">
      <c r="A476" s="41">
        <v>2023</v>
      </c>
      <c r="B476" s="42">
        <v>1</v>
      </c>
      <c r="C476" s="42">
        <v>86</v>
      </c>
      <c r="D476" s="72" t="s">
        <v>138</v>
      </c>
      <c r="E476" s="33">
        <v>86100552112023</v>
      </c>
      <c r="F476" s="53" t="s">
        <v>556</v>
      </c>
      <c r="G476" s="37">
        <v>44950</v>
      </c>
      <c r="H476" s="44">
        <v>6512</v>
      </c>
      <c r="I476" s="3" t="s">
        <v>514</v>
      </c>
      <c r="J476" s="51">
        <v>150</v>
      </c>
      <c r="K476" s="51">
        <v>96</v>
      </c>
      <c r="L476" s="35">
        <v>44915</v>
      </c>
      <c r="M476" s="35">
        <v>46375</v>
      </c>
      <c r="N476" s="74" t="s">
        <v>35</v>
      </c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V476" s="19"/>
      <c r="BY476" s="19"/>
    </row>
    <row r="477" spans="1:77" x14ac:dyDescent="0.25">
      <c r="A477" s="41">
        <v>2023</v>
      </c>
      <c r="B477" s="42">
        <v>2</v>
      </c>
      <c r="C477" s="42">
        <v>1</v>
      </c>
      <c r="D477" s="72" t="s">
        <v>25</v>
      </c>
      <c r="E477" s="33">
        <v>1101042112023</v>
      </c>
      <c r="F477" s="72" t="s">
        <v>558</v>
      </c>
      <c r="G477" s="37">
        <v>44979</v>
      </c>
      <c r="H477" s="44">
        <v>2410</v>
      </c>
      <c r="I477" s="3" t="s">
        <v>417</v>
      </c>
      <c r="J477" s="51">
        <v>504</v>
      </c>
      <c r="K477" s="51">
        <v>79</v>
      </c>
      <c r="L477" s="35">
        <v>44967</v>
      </c>
      <c r="M477" s="35">
        <v>46427</v>
      </c>
      <c r="N477" s="74" t="s">
        <v>35</v>
      </c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V477" s="19"/>
      <c r="BY477" s="19"/>
    </row>
    <row r="478" spans="1:77" x14ac:dyDescent="0.25">
      <c r="A478" s="41">
        <v>2023</v>
      </c>
      <c r="B478" s="42">
        <v>2</v>
      </c>
      <c r="C478" s="42">
        <v>1</v>
      </c>
      <c r="D478" s="72" t="s">
        <v>25</v>
      </c>
      <c r="E478" s="73">
        <v>1101052112023</v>
      </c>
      <c r="F478" s="43" t="s">
        <v>561</v>
      </c>
      <c r="G478" s="37">
        <v>44979</v>
      </c>
      <c r="H478" s="44">
        <v>2420</v>
      </c>
      <c r="I478" s="3" t="s">
        <v>391</v>
      </c>
      <c r="J478" s="51">
        <v>504</v>
      </c>
      <c r="K478" s="51">
        <v>79</v>
      </c>
      <c r="L478" s="35">
        <v>44967</v>
      </c>
      <c r="M478" s="35">
        <v>46427</v>
      </c>
      <c r="N478" s="74" t="s">
        <v>35</v>
      </c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V478" s="19"/>
      <c r="BY478" s="19"/>
    </row>
    <row r="479" spans="1:77" x14ac:dyDescent="0.25">
      <c r="A479" s="41">
        <v>2023</v>
      </c>
      <c r="B479" s="42">
        <v>2</v>
      </c>
      <c r="C479" s="42">
        <v>1</v>
      </c>
      <c r="D479" s="53" t="s">
        <v>25</v>
      </c>
      <c r="E479" s="73">
        <v>1101022112023</v>
      </c>
      <c r="F479" s="53" t="s">
        <v>562</v>
      </c>
      <c r="G479" s="34">
        <v>44967</v>
      </c>
      <c r="H479" s="44">
        <v>2712</v>
      </c>
      <c r="I479" s="3" t="s">
        <v>323</v>
      </c>
      <c r="J479" s="51">
        <v>28</v>
      </c>
      <c r="K479" s="51">
        <v>4</v>
      </c>
      <c r="L479" s="35">
        <v>44927</v>
      </c>
      <c r="M479" s="35">
        <v>46387</v>
      </c>
      <c r="N479" s="54" t="s">
        <v>35</v>
      </c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V479" s="19"/>
      <c r="BY479" s="19"/>
    </row>
    <row r="480" spans="1:77" x14ac:dyDescent="0.25">
      <c r="A480" s="41">
        <v>2023</v>
      </c>
      <c r="B480" s="42">
        <v>2</v>
      </c>
      <c r="C480" s="42">
        <v>1</v>
      </c>
      <c r="D480" s="53" t="s">
        <v>25</v>
      </c>
      <c r="E480" s="33">
        <v>1101032112023</v>
      </c>
      <c r="F480" s="53" t="s">
        <v>559</v>
      </c>
      <c r="G480" s="34">
        <v>44970</v>
      </c>
      <c r="H480" s="44">
        <v>2910</v>
      </c>
      <c r="I480" s="3" t="s">
        <v>31</v>
      </c>
      <c r="J480" s="51">
        <v>92</v>
      </c>
      <c r="K480" s="51">
        <v>17</v>
      </c>
      <c r="L480" s="35">
        <v>44907</v>
      </c>
      <c r="M480" s="35">
        <v>46368</v>
      </c>
      <c r="N480" s="54" t="s">
        <v>35</v>
      </c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V480" s="19"/>
      <c r="BY480" s="19"/>
    </row>
    <row r="481" spans="1:77" x14ac:dyDescent="0.25">
      <c r="A481" s="41">
        <v>2023</v>
      </c>
      <c r="B481" s="42">
        <v>2</v>
      </c>
      <c r="C481" s="42">
        <v>1</v>
      </c>
      <c r="D481" s="53" t="s">
        <v>25</v>
      </c>
      <c r="E481" s="33">
        <v>1101012112023</v>
      </c>
      <c r="F481" s="53" t="s">
        <v>560</v>
      </c>
      <c r="G481" s="34">
        <v>44962</v>
      </c>
      <c r="H481" s="44">
        <v>9102</v>
      </c>
      <c r="I481" s="3" t="s">
        <v>194</v>
      </c>
      <c r="J481" s="51">
        <v>203</v>
      </c>
      <c r="K481" s="51">
        <v>138</v>
      </c>
      <c r="L481" s="35">
        <v>44957</v>
      </c>
      <c r="M481" s="35">
        <v>46022</v>
      </c>
      <c r="N481" s="54" t="s">
        <v>35</v>
      </c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V481" s="19"/>
      <c r="BY481" s="19"/>
    </row>
    <row r="482" spans="1:77" x14ac:dyDescent="0.25">
      <c r="A482" s="41">
        <v>2023</v>
      </c>
      <c r="B482" s="42">
        <v>2</v>
      </c>
      <c r="C482" s="42">
        <v>20</v>
      </c>
      <c r="D482" s="72" t="s">
        <v>20</v>
      </c>
      <c r="E482" s="33">
        <v>20100152192023</v>
      </c>
      <c r="F482" s="53" t="s">
        <v>564</v>
      </c>
      <c r="G482" s="37">
        <v>44965</v>
      </c>
      <c r="H482" s="44">
        <v>2829</v>
      </c>
      <c r="I482" s="3" t="s">
        <v>565</v>
      </c>
      <c r="J482" s="51">
        <v>100</v>
      </c>
      <c r="K482" s="51">
        <v>10</v>
      </c>
      <c r="L482" s="35">
        <v>44805</v>
      </c>
      <c r="M482" s="35">
        <v>46265</v>
      </c>
      <c r="N482" s="74" t="s">
        <v>74</v>
      </c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V482" s="19"/>
      <c r="BY482" s="19"/>
    </row>
    <row r="483" spans="1:77" x14ac:dyDescent="0.25">
      <c r="A483" s="41">
        <v>2023</v>
      </c>
      <c r="B483" s="42">
        <v>2</v>
      </c>
      <c r="C483" s="42">
        <v>20</v>
      </c>
      <c r="D483" s="43" t="s">
        <v>20</v>
      </c>
      <c r="E483" s="33">
        <v>20101902112023</v>
      </c>
      <c r="F483" s="49" t="s">
        <v>568</v>
      </c>
      <c r="G483" s="37">
        <v>44972</v>
      </c>
      <c r="H483" s="44">
        <v>2052</v>
      </c>
      <c r="I483" s="3" t="s">
        <v>569</v>
      </c>
      <c r="J483" s="51">
        <v>19</v>
      </c>
      <c r="K483" s="51">
        <v>5</v>
      </c>
      <c r="L483" s="35">
        <v>44971</v>
      </c>
      <c r="M483" s="35">
        <v>46432</v>
      </c>
      <c r="N483" s="48" t="s">
        <v>35</v>
      </c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V483" s="19"/>
      <c r="BY483" s="19"/>
    </row>
    <row r="484" spans="1:77" x14ac:dyDescent="0.25">
      <c r="A484" s="41">
        <v>2023</v>
      </c>
      <c r="B484" s="42">
        <v>2</v>
      </c>
      <c r="C484" s="42">
        <v>20</v>
      </c>
      <c r="D484" s="53" t="s">
        <v>20</v>
      </c>
      <c r="E484" s="33">
        <v>20101882112023</v>
      </c>
      <c r="F484" s="53" t="s">
        <v>563</v>
      </c>
      <c r="G484" s="34">
        <v>44970</v>
      </c>
      <c r="H484" s="44">
        <v>3299</v>
      </c>
      <c r="I484" s="3" t="s">
        <v>271</v>
      </c>
      <c r="J484" s="51">
        <v>83</v>
      </c>
      <c r="K484" s="51">
        <v>19</v>
      </c>
      <c r="L484" s="35">
        <v>44926</v>
      </c>
      <c r="M484" s="35">
        <v>46387</v>
      </c>
      <c r="N484" s="54" t="s">
        <v>35</v>
      </c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V484" s="19"/>
      <c r="BY484" s="19"/>
    </row>
    <row r="485" spans="1:77" x14ac:dyDescent="0.25">
      <c r="A485" s="41">
        <v>2023</v>
      </c>
      <c r="B485" s="42">
        <v>2</v>
      </c>
      <c r="C485" s="42">
        <v>20</v>
      </c>
      <c r="D485" s="53" t="s">
        <v>20</v>
      </c>
      <c r="E485" s="33">
        <v>20101922112023</v>
      </c>
      <c r="F485" s="43" t="s">
        <v>567</v>
      </c>
      <c r="G485" s="34">
        <v>44978</v>
      </c>
      <c r="H485" s="44">
        <v>8520</v>
      </c>
      <c r="I485" s="3" t="s">
        <v>88</v>
      </c>
      <c r="J485" s="51">
        <v>71</v>
      </c>
      <c r="K485" s="51">
        <v>47</v>
      </c>
      <c r="L485" s="35">
        <v>44910</v>
      </c>
      <c r="M485" s="35">
        <v>46371</v>
      </c>
      <c r="N485" s="54" t="s">
        <v>35</v>
      </c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V485" s="19"/>
      <c r="BY485" s="19"/>
    </row>
    <row r="486" spans="1:77" x14ac:dyDescent="0.25">
      <c r="A486" s="41">
        <v>2023</v>
      </c>
      <c r="B486" s="42">
        <v>2</v>
      </c>
      <c r="C486" s="42">
        <v>20</v>
      </c>
      <c r="D486" s="53" t="s">
        <v>20</v>
      </c>
      <c r="E486" s="73">
        <v>20101912112023</v>
      </c>
      <c r="F486" s="53" t="s">
        <v>570</v>
      </c>
      <c r="G486" s="34">
        <v>44973</v>
      </c>
      <c r="H486" s="44">
        <v>4939</v>
      </c>
      <c r="I486" s="3" t="s">
        <v>206</v>
      </c>
      <c r="J486" s="51">
        <v>21</v>
      </c>
      <c r="K486" s="51">
        <v>9</v>
      </c>
      <c r="L486" s="35">
        <v>44927</v>
      </c>
      <c r="M486" s="35">
        <v>46387</v>
      </c>
      <c r="N486" s="54" t="s">
        <v>35</v>
      </c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V486" s="19"/>
      <c r="BY486" s="19"/>
    </row>
    <row r="487" spans="1:77" x14ac:dyDescent="0.25">
      <c r="A487" s="41">
        <v>2023</v>
      </c>
      <c r="B487" s="42">
        <v>2</v>
      </c>
      <c r="C487" s="42">
        <v>20</v>
      </c>
      <c r="D487" s="53" t="s">
        <v>20</v>
      </c>
      <c r="E487" s="33">
        <v>20101892112023</v>
      </c>
      <c r="F487" s="72" t="s">
        <v>566</v>
      </c>
      <c r="G487" s="34">
        <v>44972</v>
      </c>
      <c r="H487" s="44">
        <v>3600</v>
      </c>
      <c r="I487" s="3" t="s">
        <v>115</v>
      </c>
      <c r="J487" s="51">
        <v>81</v>
      </c>
      <c r="K487" s="51">
        <v>24</v>
      </c>
      <c r="L487" s="35">
        <v>44963</v>
      </c>
      <c r="M487" s="35">
        <v>46423</v>
      </c>
      <c r="N487" s="54" t="s">
        <v>35</v>
      </c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V487" s="19"/>
      <c r="BY487" s="19"/>
    </row>
    <row r="488" spans="1:77" x14ac:dyDescent="0.25">
      <c r="A488" s="41">
        <v>2023</v>
      </c>
      <c r="B488" s="42">
        <v>2</v>
      </c>
      <c r="C488" s="42">
        <v>48</v>
      </c>
      <c r="D488" s="49" t="s">
        <v>16</v>
      </c>
      <c r="E488" s="73">
        <v>48102332112023</v>
      </c>
      <c r="F488" s="53" t="s">
        <v>573</v>
      </c>
      <c r="G488" s="34">
        <v>44981</v>
      </c>
      <c r="H488" s="44">
        <v>9900</v>
      </c>
      <c r="I488" s="3" t="s">
        <v>574</v>
      </c>
      <c r="J488" s="51">
        <v>27</v>
      </c>
      <c r="K488" s="51">
        <v>19</v>
      </c>
      <c r="L488" s="35">
        <v>44970</v>
      </c>
      <c r="M488" s="35">
        <v>46430</v>
      </c>
      <c r="N488" s="52" t="s">
        <v>35</v>
      </c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V488" s="19"/>
      <c r="BY488" s="19"/>
    </row>
    <row r="489" spans="1:77" x14ac:dyDescent="0.25">
      <c r="A489" s="41">
        <v>2023</v>
      </c>
      <c r="B489" s="42">
        <v>2</v>
      </c>
      <c r="C489" s="42">
        <v>48</v>
      </c>
      <c r="D489" s="53" t="s">
        <v>16</v>
      </c>
      <c r="E489" s="33">
        <v>48100452112021</v>
      </c>
      <c r="F489" s="53" t="s">
        <v>582</v>
      </c>
      <c r="G489" s="34">
        <v>44981</v>
      </c>
      <c r="H489" s="44">
        <v>4931</v>
      </c>
      <c r="I489" s="3" t="s">
        <v>53</v>
      </c>
      <c r="J489" s="51">
        <v>43</v>
      </c>
      <c r="K489" s="51">
        <v>10</v>
      </c>
      <c r="L489" s="35">
        <v>44927</v>
      </c>
      <c r="M489" s="35">
        <v>46387</v>
      </c>
      <c r="N489" s="54" t="s">
        <v>35</v>
      </c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V489" s="19"/>
      <c r="BY489" s="19"/>
    </row>
    <row r="490" spans="1:77" x14ac:dyDescent="0.25">
      <c r="A490" s="41">
        <v>2023</v>
      </c>
      <c r="B490" s="42">
        <v>2</v>
      </c>
      <c r="C490" s="42">
        <v>48</v>
      </c>
      <c r="D490" s="43" t="s">
        <v>16</v>
      </c>
      <c r="E490" s="33">
        <v>48102302112023</v>
      </c>
      <c r="F490" s="53" t="s">
        <v>575</v>
      </c>
      <c r="G490" s="37">
        <v>44977</v>
      </c>
      <c r="H490" s="44">
        <v>8531</v>
      </c>
      <c r="I490" s="3" t="s">
        <v>57</v>
      </c>
      <c r="J490" s="51">
        <v>120</v>
      </c>
      <c r="K490" s="51">
        <v>78</v>
      </c>
      <c r="L490" s="35">
        <v>44963</v>
      </c>
      <c r="M490" s="35">
        <v>46424</v>
      </c>
      <c r="N490" s="48" t="s">
        <v>35</v>
      </c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V490" s="19"/>
      <c r="BY490" s="19"/>
    </row>
    <row r="491" spans="1:77" x14ac:dyDescent="0.25">
      <c r="A491" s="41">
        <v>2023</v>
      </c>
      <c r="B491" s="42">
        <v>2</v>
      </c>
      <c r="C491" s="42">
        <v>48</v>
      </c>
      <c r="D491" s="53" t="s">
        <v>16</v>
      </c>
      <c r="E491" s="33">
        <v>48102322112023</v>
      </c>
      <c r="F491" s="53" t="s">
        <v>576</v>
      </c>
      <c r="G491" s="34">
        <v>44981</v>
      </c>
      <c r="H491" s="44">
        <v>8510</v>
      </c>
      <c r="I491" s="3" t="s">
        <v>59</v>
      </c>
      <c r="J491" s="51">
        <v>55</v>
      </c>
      <c r="K491" s="51">
        <v>49</v>
      </c>
      <c r="L491" s="35">
        <v>44958</v>
      </c>
      <c r="M491" s="35">
        <v>45688</v>
      </c>
      <c r="N491" s="54" t="s">
        <v>35</v>
      </c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V491" s="19"/>
      <c r="BY491" s="19"/>
    </row>
    <row r="492" spans="1:77" x14ac:dyDescent="0.25">
      <c r="A492" s="41">
        <v>2023</v>
      </c>
      <c r="B492" s="42">
        <v>2</v>
      </c>
      <c r="C492" s="42">
        <v>48</v>
      </c>
      <c r="D492" s="72" t="s">
        <v>16</v>
      </c>
      <c r="E492" s="33">
        <v>48102292112023</v>
      </c>
      <c r="F492" s="43" t="s">
        <v>577</v>
      </c>
      <c r="G492" s="37">
        <v>44977</v>
      </c>
      <c r="H492" s="44">
        <v>5912</v>
      </c>
      <c r="I492" s="3" t="s">
        <v>578</v>
      </c>
      <c r="J492" s="51">
        <v>5</v>
      </c>
      <c r="K492" s="51">
        <v>2</v>
      </c>
      <c r="L492" s="35">
        <v>44907</v>
      </c>
      <c r="M492" s="35">
        <v>46368</v>
      </c>
      <c r="N492" s="74" t="s">
        <v>35</v>
      </c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V492" s="19"/>
      <c r="BY492" s="19"/>
    </row>
    <row r="493" spans="1:77" x14ac:dyDescent="0.25">
      <c r="A493" s="41">
        <v>2023</v>
      </c>
      <c r="B493" s="42">
        <v>2</v>
      </c>
      <c r="C493" s="42">
        <v>48</v>
      </c>
      <c r="D493" s="53" t="s">
        <v>16</v>
      </c>
      <c r="E493" s="73">
        <v>48102262112023</v>
      </c>
      <c r="F493" s="79" t="s">
        <v>579</v>
      </c>
      <c r="G493" s="34">
        <v>44960</v>
      </c>
      <c r="H493" s="44">
        <v>2572</v>
      </c>
      <c r="I493" s="3" t="s">
        <v>312</v>
      </c>
      <c r="J493" s="51">
        <v>84</v>
      </c>
      <c r="K493" s="51">
        <v>27</v>
      </c>
      <c r="L493" s="35">
        <v>44937</v>
      </c>
      <c r="M493" s="35">
        <v>46397</v>
      </c>
      <c r="N493" s="54" t="s">
        <v>35</v>
      </c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V493" s="19"/>
      <c r="BY493" s="19"/>
    </row>
    <row r="494" spans="1:77" x14ac:dyDescent="0.25">
      <c r="A494" s="41">
        <v>2023</v>
      </c>
      <c r="B494" s="42">
        <v>2</v>
      </c>
      <c r="C494" s="42">
        <v>48</v>
      </c>
      <c r="D494" s="53" t="s">
        <v>16</v>
      </c>
      <c r="E494" s="80">
        <v>48102312112023</v>
      </c>
      <c r="F494" s="53" t="s">
        <v>948</v>
      </c>
      <c r="G494" s="34">
        <v>44979</v>
      </c>
      <c r="H494" s="44">
        <v>2313</v>
      </c>
      <c r="I494" s="3" t="s">
        <v>122</v>
      </c>
      <c r="J494" s="51">
        <v>237</v>
      </c>
      <c r="K494" s="51">
        <v>18</v>
      </c>
      <c r="L494" s="35">
        <v>43873</v>
      </c>
      <c r="M494" s="35">
        <v>45638</v>
      </c>
      <c r="N494" s="54" t="s">
        <v>35</v>
      </c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V494" s="19"/>
      <c r="BY494" s="19"/>
    </row>
    <row r="495" spans="1:77" x14ac:dyDescent="0.25">
      <c r="A495" s="41">
        <v>2023</v>
      </c>
      <c r="B495" s="42">
        <v>2</v>
      </c>
      <c r="C495" s="42">
        <v>48</v>
      </c>
      <c r="D495" s="53" t="s">
        <v>16</v>
      </c>
      <c r="E495" s="33">
        <v>48102272112023</v>
      </c>
      <c r="F495" s="53" t="s">
        <v>580</v>
      </c>
      <c r="G495" s="34">
        <v>44965</v>
      </c>
      <c r="H495" s="44">
        <v>5510</v>
      </c>
      <c r="I495" s="3" t="s">
        <v>365</v>
      </c>
      <c r="J495" s="51">
        <v>161</v>
      </c>
      <c r="K495" s="51">
        <v>69</v>
      </c>
      <c r="L495" s="35">
        <v>44951</v>
      </c>
      <c r="M495" s="35">
        <v>46411</v>
      </c>
      <c r="N495" s="54" t="s">
        <v>35</v>
      </c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V495" s="19"/>
      <c r="BY495" s="19"/>
    </row>
    <row r="496" spans="1:77" x14ac:dyDescent="0.25">
      <c r="A496" s="41">
        <v>2023</v>
      </c>
      <c r="B496" s="42">
        <v>2</v>
      </c>
      <c r="C496" s="42">
        <v>48</v>
      </c>
      <c r="D496" s="53" t="s">
        <v>16</v>
      </c>
      <c r="E496" s="33">
        <v>48102282112023</v>
      </c>
      <c r="F496" s="72" t="s">
        <v>581</v>
      </c>
      <c r="G496" s="34">
        <v>44965</v>
      </c>
      <c r="H496" s="44">
        <v>8520</v>
      </c>
      <c r="I496" s="3" t="s">
        <v>88</v>
      </c>
      <c r="J496" s="51">
        <v>64</v>
      </c>
      <c r="K496" s="51">
        <v>48</v>
      </c>
      <c r="L496" s="35">
        <v>44918</v>
      </c>
      <c r="M496" s="35">
        <v>46380</v>
      </c>
      <c r="N496" s="54" t="s">
        <v>35</v>
      </c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V496" s="19"/>
      <c r="BY496" s="19"/>
    </row>
    <row r="497" spans="1:77" x14ac:dyDescent="0.25">
      <c r="A497" s="41">
        <v>2023</v>
      </c>
      <c r="B497" s="42">
        <v>2</v>
      </c>
      <c r="C497" s="42">
        <v>48</v>
      </c>
      <c r="D497" s="43" t="s">
        <v>16</v>
      </c>
      <c r="E497" s="73">
        <v>48100362112021</v>
      </c>
      <c r="F497" s="53" t="s">
        <v>571</v>
      </c>
      <c r="G497" s="37">
        <v>44981</v>
      </c>
      <c r="H497" s="44">
        <v>8720</v>
      </c>
      <c r="I497" s="3" t="s">
        <v>572</v>
      </c>
      <c r="J497" s="51">
        <v>113</v>
      </c>
      <c r="K497" s="51">
        <v>40</v>
      </c>
      <c r="L497" s="35">
        <v>44927</v>
      </c>
      <c r="M497" s="35">
        <v>46387</v>
      </c>
      <c r="N497" s="48" t="s">
        <v>35</v>
      </c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V497" s="19"/>
      <c r="BY497" s="19"/>
    </row>
    <row r="498" spans="1:77" x14ac:dyDescent="0.25">
      <c r="A498" s="41">
        <v>2023</v>
      </c>
      <c r="B498" s="42">
        <v>2</v>
      </c>
      <c r="C498" s="42">
        <v>86</v>
      </c>
      <c r="D498" s="79" t="s">
        <v>138</v>
      </c>
      <c r="E498" s="33">
        <v>86100562112023</v>
      </c>
      <c r="F498" s="53" t="s">
        <v>583</v>
      </c>
      <c r="G498" s="81">
        <v>44965</v>
      </c>
      <c r="H498" s="44">
        <v>8559</v>
      </c>
      <c r="I498" s="3" t="s">
        <v>64</v>
      </c>
      <c r="J498" s="51">
        <v>205</v>
      </c>
      <c r="K498" s="51">
        <v>94</v>
      </c>
      <c r="L498" s="35">
        <v>44935</v>
      </c>
      <c r="M498" s="35">
        <v>46396</v>
      </c>
      <c r="N498" s="82" t="s">
        <v>35</v>
      </c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V498" s="19"/>
      <c r="BY498" s="19"/>
    </row>
    <row r="499" spans="1:77" x14ac:dyDescent="0.25">
      <c r="A499" s="41">
        <v>2023</v>
      </c>
      <c r="B499" s="42">
        <v>2</v>
      </c>
      <c r="C499" s="42">
        <v>86</v>
      </c>
      <c r="D499" s="53" t="s">
        <v>138</v>
      </c>
      <c r="E499" s="33">
        <v>86100582112023</v>
      </c>
      <c r="F499" s="72" t="s">
        <v>584</v>
      </c>
      <c r="G499" s="34">
        <v>44985</v>
      </c>
      <c r="H499" s="44">
        <v>5221</v>
      </c>
      <c r="I499" s="3" t="s">
        <v>47</v>
      </c>
      <c r="J499" s="51">
        <v>290</v>
      </c>
      <c r="K499" s="51">
        <v>69</v>
      </c>
      <c r="L499" s="35">
        <v>44927</v>
      </c>
      <c r="M499" s="35">
        <v>46387</v>
      </c>
      <c r="N499" s="54" t="s">
        <v>35</v>
      </c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V499" s="19"/>
      <c r="BY499" s="19"/>
    </row>
    <row r="500" spans="1:77" x14ac:dyDescent="0.25">
      <c r="A500" s="41">
        <v>2023</v>
      </c>
      <c r="B500" s="42">
        <v>2</v>
      </c>
      <c r="C500" s="42">
        <v>86</v>
      </c>
      <c r="D500" s="53" t="s">
        <v>138</v>
      </c>
      <c r="E500" s="73">
        <v>86100572112023</v>
      </c>
      <c r="F500" s="53" t="s">
        <v>585</v>
      </c>
      <c r="G500" s="34">
        <v>44967</v>
      </c>
      <c r="H500" s="44">
        <v>6201</v>
      </c>
      <c r="I500" s="3" t="s">
        <v>120</v>
      </c>
      <c r="J500" s="51">
        <v>112</v>
      </c>
      <c r="K500" s="51">
        <v>69</v>
      </c>
      <c r="L500" s="35">
        <v>44935</v>
      </c>
      <c r="M500" s="35">
        <v>46396</v>
      </c>
      <c r="N500" s="54" t="s">
        <v>35</v>
      </c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V500" s="19"/>
      <c r="BY500" s="19"/>
    </row>
    <row r="501" spans="1:77" x14ac:dyDescent="0.25">
      <c r="A501" s="41">
        <v>2023</v>
      </c>
      <c r="B501" s="42">
        <v>3</v>
      </c>
      <c r="C501" s="42">
        <v>1</v>
      </c>
      <c r="D501" s="72" t="s">
        <v>25</v>
      </c>
      <c r="E501" s="33">
        <v>1101102112023</v>
      </c>
      <c r="F501" s="53" t="s">
        <v>588</v>
      </c>
      <c r="G501" s="37">
        <v>45014</v>
      </c>
      <c r="H501" s="44">
        <v>9311</v>
      </c>
      <c r="I501" s="3" t="s">
        <v>39</v>
      </c>
      <c r="J501" s="51">
        <v>105</v>
      </c>
      <c r="K501" s="51">
        <v>59</v>
      </c>
      <c r="L501" s="35">
        <v>44994</v>
      </c>
      <c r="M501" s="35">
        <v>46387</v>
      </c>
      <c r="N501" s="74" t="s">
        <v>35</v>
      </c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V501" s="19"/>
      <c r="BY501" s="19"/>
    </row>
    <row r="502" spans="1:77" x14ac:dyDescent="0.25">
      <c r="A502" s="41">
        <v>2023</v>
      </c>
      <c r="B502" s="42">
        <v>3</v>
      </c>
      <c r="C502" s="42">
        <v>1</v>
      </c>
      <c r="D502" s="53" t="s">
        <v>25</v>
      </c>
      <c r="E502" s="33">
        <v>1101082112023</v>
      </c>
      <c r="F502" s="53" t="s">
        <v>587</v>
      </c>
      <c r="G502" s="34">
        <v>44993</v>
      </c>
      <c r="H502" s="44">
        <v>2529</v>
      </c>
      <c r="I502" s="3" t="s">
        <v>349</v>
      </c>
      <c r="J502" s="51">
        <v>76</v>
      </c>
      <c r="K502" s="51">
        <v>4</v>
      </c>
      <c r="L502" s="35">
        <v>44774</v>
      </c>
      <c r="M502" s="35">
        <v>46235</v>
      </c>
      <c r="N502" s="54" t="s">
        <v>35</v>
      </c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V502" s="19"/>
      <c r="BY502" s="19"/>
    </row>
    <row r="503" spans="1:77" x14ac:dyDescent="0.25">
      <c r="A503" s="41">
        <v>2023</v>
      </c>
      <c r="B503" s="42">
        <v>3</v>
      </c>
      <c r="C503" s="42">
        <v>1</v>
      </c>
      <c r="D503" s="53" t="s">
        <v>25</v>
      </c>
      <c r="E503" s="33">
        <v>1101072112023</v>
      </c>
      <c r="F503" s="53" t="s">
        <v>586</v>
      </c>
      <c r="G503" s="34">
        <v>44993</v>
      </c>
      <c r="H503" s="44">
        <v>4321</v>
      </c>
      <c r="I503" s="3" t="s">
        <v>84</v>
      </c>
      <c r="J503" s="51">
        <v>104</v>
      </c>
      <c r="K503" s="51">
        <v>3</v>
      </c>
      <c r="L503" s="35">
        <v>44607</v>
      </c>
      <c r="M503" s="35">
        <v>46068</v>
      </c>
      <c r="N503" s="54" t="s">
        <v>35</v>
      </c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V503" s="19"/>
      <c r="BY503" s="19"/>
    </row>
    <row r="504" spans="1:77" x14ac:dyDescent="0.25">
      <c r="A504" s="41">
        <v>2023</v>
      </c>
      <c r="B504" s="42">
        <v>3</v>
      </c>
      <c r="C504" s="42">
        <v>1</v>
      </c>
      <c r="D504" s="72" t="s">
        <v>25</v>
      </c>
      <c r="E504" s="33">
        <v>1101092112023</v>
      </c>
      <c r="F504" s="72" t="s">
        <v>589</v>
      </c>
      <c r="G504" s="37">
        <v>45013</v>
      </c>
      <c r="H504" s="44">
        <v>7021</v>
      </c>
      <c r="I504" s="3" t="s">
        <v>590</v>
      </c>
      <c r="J504" s="51">
        <v>6</v>
      </c>
      <c r="K504" s="51">
        <v>5</v>
      </c>
      <c r="L504" s="35">
        <v>44999</v>
      </c>
      <c r="M504" s="35">
        <v>46095</v>
      </c>
      <c r="N504" s="74" t="s">
        <v>35</v>
      </c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V504" s="19"/>
      <c r="BY504" s="19"/>
    </row>
    <row r="505" spans="1:77" x14ac:dyDescent="0.25">
      <c r="A505" s="41">
        <v>2023</v>
      </c>
      <c r="B505" s="42">
        <v>3</v>
      </c>
      <c r="C505" s="42">
        <v>20</v>
      </c>
      <c r="D505" s="53" t="s">
        <v>20</v>
      </c>
      <c r="E505" s="73">
        <v>20101972112023</v>
      </c>
      <c r="F505" s="53" t="s">
        <v>593</v>
      </c>
      <c r="G505" s="34">
        <v>45001</v>
      </c>
      <c r="H505" s="44">
        <v>2893</v>
      </c>
      <c r="I505" s="3" t="s">
        <v>421</v>
      </c>
      <c r="J505" s="51">
        <v>161</v>
      </c>
      <c r="K505" s="51">
        <v>33</v>
      </c>
      <c r="L505" s="35">
        <v>44562</v>
      </c>
      <c r="M505" s="35">
        <v>46022</v>
      </c>
      <c r="N505" s="54" t="s">
        <v>35</v>
      </c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V505" s="19"/>
      <c r="BY505" s="19"/>
    </row>
    <row r="506" spans="1:77" x14ac:dyDescent="0.25">
      <c r="A506" s="41">
        <v>2023</v>
      </c>
      <c r="B506" s="42">
        <v>3</v>
      </c>
      <c r="C506" s="42">
        <v>20</v>
      </c>
      <c r="D506" s="53" t="s">
        <v>20</v>
      </c>
      <c r="E506" s="33">
        <v>20101982112023</v>
      </c>
      <c r="F506" s="72" t="s">
        <v>594</v>
      </c>
      <c r="G506" s="34">
        <v>45012</v>
      </c>
      <c r="H506" s="44">
        <v>8531</v>
      </c>
      <c r="I506" s="3" t="s">
        <v>57</v>
      </c>
      <c r="J506" s="51">
        <v>40</v>
      </c>
      <c r="K506" s="51">
        <v>25</v>
      </c>
      <c r="L506" s="35">
        <v>44954</v>
      </c>
      <c r="M506" s="35">
        <v>46414</v>
      </c>
      <c r="N506" s="54" t="s">
        <v>35</v>
      </c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V506" s="19"/>
      <c r="BY506" s="19"/>
    </row>
    <row r="507" spans="1:77" x14ac:dyDescent="0.25">
      <c r="A507" s="41">
        <v>2023</v>
      </c>
      <c r="B507" s="42">
        <v>3</v>
      </c>
      <c r="C507" s="42">
        <v>20</v>
      </c>
      <c r="D507" s="53" t="s">
        <v>20</v>
      </c>
      <c r="E507" s="73">
        <v>20101942112023</v>
      </c>
      <c r="F507" s="72" t="s">
        <v>595</v>
      </c>
      <c r="G507" s="34">
        <v>44998</v>
      </c>
      <c r="H507" s="44">
        <v>2229</v>
      </c>
      <c r="I507" s="3" t="s">
        <v>62</v>
      </c>
      <c r="J507" s="51">
        <v>56</v>
      </c>
      <c r="K507" s="51">
        <v>10</v>
      </c>
      <c r="L507" s="35">
        <v>44987</v>
      </c>
      <c r="M507" s="35">
        <v>46447</v>
      </c>
      <c r="N507" s="54" t="s">
        <v>35</v>
      </c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V507" s="19"/>
      <c r="BY507" s="19"/>
    </row>
    <row r="508" spans="1:77" x14ac:dyDescent="0.25">
      <c r="A508" s="41">
        <v>2023</v>
      </c>
      <c r="B508" s="42">
        <v>3</v>
      </c>
      <c r="C508" s="42">
        <v>20</v>
      </c>
      <c r="D508" s="53" t="s">
        <v>20</v>
      </c>
      <c r="E508" s="73">
        <v>20101952112023</v>
      </c>
      <c r="F508" s="53" t="s">
        <v>596</v>
      </c>
      <c r="G508" s="34">
        <v>44998</v>
      </c>
      <c r="H508" s="44">
        <v>1812</v>
      </c>
      <c r="I508" s="3" t="s">
        <v>426</v>
      </c>
      <c r="J508" s="51">
        <v>73</v>
      </c>
      <c r="K508" s="51">
        <v>28</v>
      </c>
      <c r="L508" s="35">
        <v>44958</v>
      </c>
      <c r="M508" s="35">
        <v>46432</v>
      </c>
      <c r="N508" s="54" t="s">
        <v>35</v>
      </c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V508" s="19"/>
      <c r="BY508" s="19"/>
    </row>
    <row r="509" spans="1:77" x14ac:dyDescent="0.25">
      <c r="A509" s="41">
        <v>2023</v>
      </c>
      <c r="B509" s="42">
        <v>3</v>
      </c>
      <c r="C509" s="42">
        <v>20</v>
      </c>
      <c r="D509" s="72" t="s">
        <v>20</v>
      </c>
      <c r="E509" s="33">
        <v>20101932112023</v>
      </c>
      <c r="F509" s="53" t="s">
        <v>597</v>
      </c>
      <c r="G509" s="37">
        <v>44987</v>
      </c>
      <c r="H509" s="44">
        <v>8899</v>
      </c>
      <c r="I509" s="3" t="s">
        <v>228</v>
      </c>
      <c r="J509" s="51">
        <v>66</v>
      </c>
      <c r="K509" s="51">
        <v>59</v>
      </c>
      <c r="L509" s="35">
        <v>44984</v>
      </c>
      <c r="M509" s="35">
        <v>46080</v>
      </c>
      <c r="N509" s="74" t="s">
        <v>35</v>
      </c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V509" s="19"/>
      <c r="BY509" s="19"/>
    </row>
    <row r="510" spans="1:77" x14ac:dyDescent="0.25">
      <c r="A510" s="41">
        <v>2023</v>
      </c>
      <c r="B510" s="42">
        <v>3</v>
      </c>
      <c r="C510" s="42">
        <v>20</v>
      </c>
      <c r="D510" s="53" t="s">
        <v>16</v>
      </c>
      <c r="E510" s="33">
        <v>20101962112023</v>
      </c>
      <c r="F510" s="72" t="s">
        <v>591</v>
      </c>
      <c r="G510" s="34">
        <v>45014</v>
      </c>
      <c r="H510" s="44">
        <v>4778</v>
      </c>
      <c r="I510" s="3" t="s">
        <v>592</v>
      </c>
      <c r="J510" s="51">
        <v>39</v>
      </c>
      <c r="K510" s="51">
        <v>9</v>
      </c>
      <c r="L510" s="35">
        <v>45014</v>
      </c>
      <c r="M510" s="35">
        <v>46474</v>
      </c>
      <c r="N510" s="54" t="s">
        <v>35</v>
      </c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V510" s="19"/>
      <c r="BY510" s="19"/>
    </row>
    <row r="511" spans="1:77" x14ac:dyDescent="0.25">
      <c r="A511" s="41">
        <v>2023</v>
      </c>
      <c r="B511" s="42">
        <v>3</v>
      </c>
      <c r="C511" s="42">
        <v>48</v>
      </c>
      <c r="D511" s="72" t="s">
        <v>16</v>
      </c>
      <c r="E511" s="73">
        <v>48102342112023</v>
      </c>
      <c r="F511" s="53" t="s">
        <v>599</v>
      </c>
      <c r="G511" s="37">
        <v>44991</v>
      </c>
      <c r="H511" s="44">
        <v>2410</v>
      </c>
      <c r="I511" s="3" t="s">
        <v>417</v>
      </c>
      <c r="J511" s="51">
        <v>111</v>
      </c>
      <c r="K511" s="51">
        <v>23</v>
      </c>
      <c r="L511" s="35">
        <v>44562</v>
      </c>
      <c r="M511" s="35">
        <v>46022</v>
      </c>
      <c r="N511" s="74" t="s">
        <v>35</v>
      </c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V511" s="19"/>
      <c r="BY511" s="19"/>
    </row>
    <row r="512" spans="1:77" x14ac:dyDescent="0.25">
      <c r="A512" s="41">
        <v>2023</v>
      </c>
      <c r="B512" s="42">
        <v>3</v>
      </c>
      <c r="C512" s="42">
        <v>48</v>
      </c>
      <c r="D512" s="72" t="s">
        <v>16</v>
      </c>
      <c r="E512" s="33">
        <v>48102352112023</v>
      </c>
      <c r="F512" s="72" t="s">
        <v>615</v>
      </c>
      <c r="G512" s="37">
        <v>44991</v>
      </c>
      <c r="H512" s="44">
        <v>9102</v>
      </c>
      <c r="I512" s="3" t="s">
        <v>194</v>
      </c>
      <c r="J512" s="51">
        <v>10</v>
      </c>
      <c r="K512" s="51">
        <v>5</v>
      </c>
      <c r="L512" s="35">
        <v>44927</v>
      </c>
      <c r="M512" s="35">
        <v>46387</v>
      </c>
      <c r="N512" s="74" t="s">
        <v>35</v>
      </c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V512" s="19"/>
      <c r="BY512" s="19"/>
    </row>
    <row r="513" spans="1:77" x14ac:dyDescent="0.25">
      <c r="A513" s="41">
        <v>2023</v>
      </c>
      <c r="B513" s="42">
        <v>3</v>
      </c>
      <c r="C513" s="42">
        <v>48</v>
      </c>
      <c r="D513" s="53" t="s">
        <v>16</v>
      </c>
      <c r="E513" s="73">
        <v>48102422112023</v>
      </c>
      <c r="F513" s="53" t="s">
        <v>611</v>
      </c>
      <c r="G513" s="34">
        <v>45005</v>
      </c>
      <c r="H513" s="44">
        <v>8690</v>
      </c>
      <c r="I513" s="3" t="s">
        <v>235</v>
      </c>
      <c r="J513" s="51">
        <v>57</v>
      </c>
      <c r="K513" s="51">
        <v>44</v>
      </c>
      <c r="L513" s="35">
        <v>44998</v>
      </c>
      <c r="M513" s="35">
        <v>46458</v>
      </c>
      <c r="N513" s="54" t="s">
        <v>35</v>
      </c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V513" s="19"/>
      <c r="BY513" s="19"/>
    </row>
    <row r="514" spans="1:77" x14ac:dyDescent="0.25">
      <c r="A514" s="41">
        <v>2023</v>
      </c>
      <c r="B514" s="42">
        <v>3</v>
      </c>
      <c r="C514" s="42">
        <v>48</v>
      </c>
      <c r="D514" s="53" t="s">
        <v>16</v>
      </c>
      <c r="E514" s="33">
        <v>48102452112023</v>
      </c>
      <c r="F514" s="49" t="s">
        <v>612</v>
      </c>
      <c r="G514" s="34">
        <v>45014</v>
      </c>
      <c r="H514" s="44">
        <v>2573</v>
      </c>
      <c r="I514" s="3" t="s">
        <v>69</v>
      </c>
      <c r="J514" s="51">
        <v>190</v>
      </c>
      <c r="K514" s="51">
        <v>46</v>
      </c>
      <c r="L514" s="35">
        <v>44993</v>
      </c>
      <c r="M514" s="35">
        <v>46454</v>
      </c>
      <c r="N514" s="54" t="s">
        <v>35</v>
      </c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V514" s="19"/>
      <c r="BY514" s="19"/>
    </row>
    <row r="515" spans="1:77" x14ac:dyDescent="0.25">
      <c r="A515" s="41">
        <v>2023</v>
      </c>
      <c r="B515" s="42">
        <v>3</v>
      </c>
      <c r="C515" s="42">
        <v>48</v>
      </c>
      <c r="D515" s="72" t="s">
        <v>16</v>
      </c>
      <c r="E515" s="33">
        <v>48100152192023</v>
      </c>
      <c r="F515" s="53" t="s">
        <v>613</v>
      </c>
      <c r="G515" s="37">
        <v>45008</v>
      </c>
      <c r="H515" s="44">
        <v>2120</v>
      </c>
      <c r="I515" s="3" t="s">
        <v>614</v>
      </c>
      <c r="J515" s="51">
        <v>135</v>
      </c>
      <c r="K515" s="51">
        <v>78</v>
      </c>
      <c r="L515" s="35">
        <v>44927</v>
      </c>
      <c r="M515" s="35">
        <v>46387</v>
      </c>
      <c r="N515" s="74" t="s">
        <v>74</v>
      </c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V515" s="19"/>
      <c r="BY515" s="19"/>
    </row>
    <row r="516" spans="1:77" x14ac:dyDescent="0.25">
      <c r="A516" s="41">
        <v>2023</v>
      </c>
      <c r="B516" s="42">
        <v>3</v>
      </c>
      <c r="C516" s="42">
        <v>48</v>
      </c>
      <c r="D516" s="53" t="s">
        <v>16</v>
      </c>
      <c r="E516" s="33">
        <v>48100182192023</v>
      </c>
      <c r="F516" s="72" t="s">
        <v>616</v>
      </c>
      <c r="G516" s="34">
        <v>45013</v>
      </c>
      <c r="H516" s="44">
        <v>4931</v>
      </c>
      <c r="I516" s="3" t="s">
        <v>53</v>
      </c>
      <c r="J516" s="51">
        <v>652</v>
      </c>
      <c r="K516" s="51">
        <v>91</v>
      </c>
      <c r="L516" s="35">
        <v>44927</v>
      </c>
      <c r="M516" s="35">
        <v>46387</v>
      </c>
      <c r="N516" s="54" t="s">
        <v>74</v>
      </c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V516" s="19"/>
      <c r="BY516" s="19"/>
    </row>
    <row r="517" spans="1:77" x14ac:dyDescent="0.25">
      <c r="A517" s="41">
        <v>2023</v>
      </c>
      <c r="B517" s="42">
        <v>3</v>
      </c>
      <c r="C517" s="42">
        <v>48</v>
      </c>
      <c r="D517" s="72" t="s">
        <v>16</v>
      </c>
      <c r="E517" s="73">
        <v>48100162192023</v>
      </c>
      <c r="F517" s="76" t="s">
        <v>603</v>
      </c>
      <c r="G517" s="37">
        <v>45009</v>
      </c>
      <c r="H517" s="44">
        <v>4121</v>
      </c>
      <c r="I517" s="3" t="s">
        <v>213</v>
      </c>
      <c r="J517" s="51">
        <v>99</v>
      </c>
      <c r="K517" s="51">
        <v>1</v>
      </c>
      <c r="L517" s="35">
        <v>44960</v>
      </c>
      <c r="M517" s="35">
        <v>46421</v>
      </c>
      <c r="N517" s="74" t="s">
        <v>74</v>
      </c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V517" s="19"/>
      <c r="BY517" s="19"/>
    </row>
    <row r="518" spans="1:77" x14ac:dyDescent="0.25">
      <c r="A518" s="41">
        <v>2023</v>
      </c>
      <c r="B518" s="42">
        <v>3</v>
      </c>
      <c r="C518" s="42">
        <v>48</v>
      </c>
      <c r="D518" s="53" t="s">
        <v>16</v>
      </c>
      <c r="E518" s="77">
        <v>48100172192023</v>
      </c>
      <c r="F518" s="53" t="s">
        <v>601</v>
      </c>
      <c r="G518" s="34">
        <v>45013</v>
      </c>
      <c r="H518" s="44">
        <v>1813</v>
      </c>
      <c r="I518" s="3" t="s">
        <v>602</v>
      </c>
      <c r="J518" s="51">
        <v>98</v>
      </c>
      <c r="K518" s="51">
        <v>25</v>
      </c>
      <c r="L518" s="35">
        <v>44965</v>
      </c>
      <c r="M518" s="35">
        <v>46425</v>
      </c>
      <c r="N518" s="54" t="s">
        <v>74</v>
      </c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V518" s="19"/>
      <c r="BY518" s="19"/>
    </row>
    <row r="519" spans="1:77" x14ac:dyDescent="0.25">
      <c r="A519" s="41">
        <v>2023</v>
      </c>
      <c r="B519" s="42">
        <v>3</v>
      </c>
      <c r="C519" s="42">
        <v>48</v>
      </c>
      <c r="D519" s="49" t="s">
        <v>16</v>
      </c>
      <c r="E519" s="33">
        <v>48102382112023</v>
      </c>
      <c r="F519" s="72" t="s">
        <v>600</v>
      </c>
      <c r="G519" s="34">
        <v>44994</v>
      </c>
      <c r="H519" s="44">
        <v>8899</v>
      </c>
      <c r="I519" s="3" t="s">
        <v>228</v>
      </c>
      <c r="J519" s="51">
        <v>52</v>
      </c>
      <c r="K519" s="51">
        <v>35</v>
      </c>
      <c r="L519" s="35">
        <v>44977</v>
      </c>
      <c r="M519" s="35">
        <v>46387</v>
      </c>
      <c r="N519" s="52" t="s">
        <v>35</v>
      </c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V519" s="19"/>
      <c r="BY519" s="19"/>
    </row>
    <row r="520" spans="1:77" x14ac:dyDescent="0.25">
      <c r="A520" s="41">
        <v>2023</v>
      </c>
      <c r="B520" s="42">
        <v>3</v>
      </c>
      <c r="C520" s="42">
        <v>48</v>
      </c>
      <c r="D520" s="53" t="s">
        <v>16</v>
      </c>
      <c r="E520" s="33">
        <v>48102362112023</v>
      </c>
      <c r="F520" s="53" t="s">
        <v>604</v>
      </c>
      <c r="G520" s="34">
        <v>44994</v>
      </c>
      <c r="H520" s="44">
        <v>8899</v>
      </c>
      <c r="I520" s="3" t="s">
        <v>228</v>
      </c>
      <c r="J520" s="51">
        <v>112</v>
      </c>
      <c r="K520" s="51">
        <v>63</v>
      </c>
      <c r="L520" s="35">
        <v>44927</v>
      </c>
      <c r="M520" s="35">
        <v>46387</v>
      </c>
      <c r="N520" s="54" t="s">
        <v>35</v>
      </c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V520" s="19"/>
      <c r="BY520" s="19"/>
    </row>
    <row r="521" spans="1:77" x14ac:dyDescent="0.25">
      <c r="A521" s="41">
        <v>2023</v>
      </c>
      <c r="B521" s="42">
        <v>3</v>
      </c>
      <c r="C521" s="42">
        <v>48</v>
      </c>
      <c r="D521" s="72" t="s">
        <v>16</v>
      </c>
      <c r="E521" s="33">
        <v>48102372112023</v>
      </c>
      <c r="F521" s="53" t="s">
        <v>598</v>
      </c>
      <c r="G521" s="37">
        <v>44994</v>
      </c>
      <c r="H521" s="44">
        <v>8731</v>
      </c>
      <c r="I521" s="3" t="s">
        <v>137</v>
      </c>
      <c r="J521" s="51">
        <v>136</v>
      </c>
      <c r="K521" s="51">
        <v>111</v>
      </c>
      <c r="L521" s="35">
        <v>44987</v>
      </c>
      <c r="M521" s="35">
        <v>46448</v>
      </c>
      <c r="N521" s="74" t="s">
        <v>35</v>
      </c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V521" s="19"/>
      <c r="BY521" s="19"/>
    </row>
    <row r="522" spans="1:77" x14ac:dyDescent="0.25">
      <c r="A522" s="41">
        <v>2023</v>
      </c>
      <c r="B522" s="42">
        <v>3</v>
      </c>
      <c r="C522" s="42">
        <v>48</v>
      </c>
      <c r="D522" s="76" t="s">
        <v>16</v>
      </c>
      <c r="E522" s="33">
        <v>48102402112023</v>
      </c>
      <c r="F522" s="53" t="s">
        <v>606</v>
      </c>
      <c r="G522" s="78">
        <v>44999</v>
      </c>
      <c r="H522" s="44">
        <v>8600</v>
      </c>
      <c r="I522" s="3" t="s">
        <v>607</v>
      </c>
      <c r="J522" s="51">
        <v>92</v>
      </c>
      <c r="K522" s="51">
        <v>79</v>
      </c>
      <c r="L522" s="35">
        <v>44986</v>
      </c>
      <c r="M522" s="35">
        <v>46082</v>
      </c>
      <c r="N522" s="74" t="s">
        <v>35</v>
      </c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V522" s="19"/>
      <c r="BY522" s="19"/>
    </row>
    <row r="523" spans="1:77" x14ac:dyDescent="0.25">
      <c r="A523" s="41">
        <v>2023</v>
      </c>
      <c r="B523" s="42">
        <v>3</v>
      </c>
      <c r="C523" s="42">
        <v>48</v>
      </c>
      <c r="D523" s="53" t="s">
        <v>16</v>
      </c>
      <c r="E523" s="33">
        <v>48102432112023</v>
      </c>
      <c r="F523" s="72" t="s">
        <v>610</v>
      </c>
      <c r="G523" s="34">
        <v>45005</v>
      </c>
      <c r="H523" s="44">
        <v>8520</v>
      </c>
      <c r="I523" s="3" t="s">
        <v>88</v>
      </c>
      <c r="J523" s="51">
        <v>71</v>
      </c>
      <c r="K523" s="51">
        <v>59</v>
      </c>
      <c r="L523" s="35">
        <v>44927</v>
      </c>
      <c r="M523" s="35">
        <v>46388</v>
      </c>
      <c r="N523" s="54" t="s">
        <v>35</v>
      </c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V523" s="19"/>
      <c r="BY523" s="19"/>
    </row>
    <row r="524" spans="1:77" x14ac:dyDescent="0.25">
      <c r="A524" s="41">
        <v>2023</v>
      </c>
      <c r="B524" s="42">
        <v>3</v>
      </c>
      <c r="C524" s="42">
        <v>48</v>
      </c>
      <c r="D524" s="72" t="s">
        <v>16</v>
      </c>
      <c r="E524" s="33">
        <v>48102412112023</v>
      </c>
      <c r="F524" s="53" t="s">
        <v>608</v>
      </c>
      <c r="G524" s="37">
        <v>44999</v>
      </c>
      <c r="H524" s="44">
        <v>8121</v>
      </c>
      <c r="I524" s="3" t="s">
        <v>377</v>
      </c>
      <c r="J524" s="51">
        <v>62</v>
      </c>
      <c r="K524" s="51">
        <v>47</v>
      </c>
      <c r="L524" s="35">
        <v>44995</v>
      </c>
      <c r="M524" s="35">
        <v>46456</v>
      </c>
      <c r="N524" s="74" t="s">
        <v>35</v>
      </c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V524" s="19"/>
      <c r="BY524" s="19"/>
    </row>
    <row r="525" spans="1:77" x14ac:dyDescent="0.25">
      <c r="A525" s="41">
        <v>2023</v>
      </c>
      <c r="B525" s="42">
        <v>3</v>
      </c>
      <c r="C525" s="42">
        <v>48</v>
      </c>
      <c r="D525" s="53" t="s">
        <v>16</v>
      </c>
      <c r="E525" s="33">
        <v>48100742112021</v>
      </c>
      <c r="F525" s="53" t="s">
        <v>609</v>
      </c>
      <c r="G525" s="34">
        <v>44999</v>
      </c>
      <c r="H525" s="44">
        <v>8899</v>
      </c>
      <c r="I525" s="3" t="s">
        <v>228</v>
      </c>
      <c r="J525" s="51">
        <v>173</v>
      </c>
      <c r="K525" s="51">
        <v>132</v>
      </c>
      <c r="L525" s="35">
        <v>44927</v>
      </c>
      <c r="M525" s="35">
        <v>46387</v>
      </c>
      <c r="N525" s="54" t="s">
        <v>35</v>
      </c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V525" s="19"/>
      <c r="BY525" s="19"/>
    </row>
    <row r="526" spans="1:77" x14ac:dyDescent="0.25">
      <c r="A526" s="41">
        <v>2023</v>
      </c>
      <c r="B526" s="42">
        <v>3</v>
      </c>
      <c r="C526" s="42">
        <v>48</v>
      </c>
      <c r="D526" s="53" t="s">
        <v>16</v>
      </c>
      <c r="E526" s="33">
        <v>48102392112023</v>
      </c>
      <c r="F526" s="53" t="s">
        <v>605</v>
      </c>
      <c r="G526" s="34">
        <v>44994</v>
      </c>
      <c r="H526" s="44">
        <v>8520</v>
      </c>
      <c r="I526" s="3" t="s">
        <v>88</v>
      </c>
      <c r="J526" s="51">
        <v>71</v>
      </c>
      <c r="K526" s="51">
        <v>49</v>
      </c>
      <c r="L526" s="35">
        <v>44562</v>
      </c>
      <c r="M526" s="35">
        <v>46023</v>
      </c>
      <c r="N526" s="54" t="s">
        <v>35</v>
      </c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V526" s="19"/>
      <c r="BY526" s="19"/>
    </row>
    <row r="527" spans="1:77" x14ac:dyDescent="0.25">
      <c r="A527" s="41">
        <v>2023</v>
      </c>
      <c r="B527" s="42">
        <v>3</v>
      </c>
      <c r="C527" s="42">
        <v>86</v>
      </c>
      <c r="D527" s="53" t="s">
        <v>138</v>
      </c>
      <c r="E527" s="33">
        <v>86100022192023</v>
      </c>
      <c r="F527" s="53" t="s">
        <v>619</v>
      </c>
      <c r="G527" s="34">
        <v>45007</v>
      </c>
      <c r="H527" s="44">
        <v>4910</v>
      </c>
      <c r="I527" s="3" t="s">
        <v>620</v>
      </c>
      <c r="J527" s="51">
        <v>1166</v>
      </c>
      <c r="K527" s="51">
        <v>335</v>
      </c>
      <c r="L527" s="35">
        <v>44959</v>
      </c>
      <c r="M527" s="35">
        <v>46022</v>
      </c>
      <c r="N527" s="54" t="s">
        <v>74</v>
      </c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V527" s="19"/>
      <c r="BY527" s="19"/>
    </row>
    <row r="528" spans="1:77" x14ac:dyDescent="0.25">
      <c r="A528" s="41">
        <v>2023</v>
      </c>
      <c r="B528" s="42">
        <v>3</v>
      </c>
      <c r="C528" s="42">
        <v>86</v>
      </c>
      <c r="D528" s="72" t="s">
        <v>138</v>
      </c>
      <c r="E528" s="33">
        <v>86100622112023</v>
      </c>
      <c r="F528" s="72" t="s">
        <v>949</v>
      </c>
      <c r="G528" s="37">
        <v>45012</v>
      </c>
      <c r="H528" s="44">
        <v>8110</v>
      </c>
      <c r="I528" s="3" t="s">
        <v>690</v>
      </c>
      <c r="J528" s="51">
        <v>774</v>
      </c>
      <c r="K528" s="51">
        <v>122</v>
      </c>
      <c r="L528" s="35">
        <v>44972</v>
      </c>
      <c r="M528" s="35">
        <v>45487</v>
      </c>
      <c r="N528" s="74" t="s">
        <v>35</v>
      </c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V528" s="19"/>
      <c r="BY528" s="19"/>
    </row>
    <row r="529" spans="1:77" x14ac:dyDescent="0.25">
      <c r="A529" s="41">
        <v>2023</v>
      </c>
      <c r="B529" s="42">
        <v>3</v>
      </c>
      <c r="C529" s="42">
        <v>86</v>
      </c>
      <c r="D529" s="53" t="s">
        <v>138</v>
      </c>
      <c r="E529" s="33">
        <v>86100603112023</v>
      </c>
      <c r="F529" s="72" t="s">
        <v>621</v>
      </c>
      <c r="G529" s="34">
        <v>45001</v>
      </c>
      <c r="H529" s="44">
        <v>7219</v>
      </c>
      <c r="I529" s="3" t="s">
        <v>45</v>
      </c>
      <c r="J529" s="51">
        <v>64</v>
      </c>
      <c r="K529" s="51">
        <v>45</v>
      </c>
      <c r="L529" s="35">
        <v>44973</v>
      </c>
      <c r="M529" s="35">
        <v>46387</v>
      </c>
      <c r="N529" s="54" t="s">
        <v>35</v>
      </c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V529" s="19"/>
      <c r="BY529" s="19"/>
    </row>
    <row r="530" spans="1:77" x14ac:dyDescent="0.25">
      <c r="A530" s="41">
        <v>2023</v>
      </c>
      <c r="B530" s="42">
        <v>3</v>
      </c>
      <c r="C530" s="42">
        <v>86</v>
      </c>
      <c r="D530" s="53" t="s">
        <v>138</v>
      </c>
      <c r="E530" s="33">
        <v>86100612112023</v>
      </c>
      <c r="F530" s="53" t="s">
        <v>622</v>
      </c>
      <c r="G530" s="34">
        <v>45001</v>
      </c>
      <c r="H530" s="44">
        <v>8710</v>
      </c>
      <c r="I530" s="3" t="s">
        <v>284</v>
      </c>
      <c r="J530" s="51">
        <v>191</v>
      </c>
      <c r="K530" s="51">
        <v>136</v>
      </c>
      <c r="L530" s="35">
        <v>44988</v>
      </c>
      <c r="M530" s="35">
        <v>46448</v>
      </c>
      <c r="N530" s="54" t="s">
        <v>35</v>
      </c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V530" s="19"/>
      <c r="BY530" s="19"/>
    </row>
    <row r="531" spans="1:77" x14ac:dyDescent="0.25">
      <c r="A531" s="41">
        <v>2023</v>
      </c>
      <c r="B531" s="42">
        <v>3</v>
      </c>
      <c r="C531" s="42">
        <v>86</v>
      </c>
      <c r="D531" s="53" t="s">
        <v>138</v>
      </c>
      <c r="E531" s="33">
        <v>86100592112023</v>
      </c>
      <c r="F531" s="53" t="s">
        <v>617</v>
      </c>
      <c r="G531" s="34">
        <v>44993</v>
      </c>
      <c r="H531" s="44">
        <v>8810</v>
      </c>
      <c r="I531" s="3" t="s">
        <v>618</v>
      </c>
      <c r="J531" s="51">
        <v>458</v>
      </c>
      <c r="K531" s="51">
        <v>269</v>
      </c>
      <c r="L531" s="35">
        <v>44957</v>
      </c>
      <c r="M531" s="35">
        <v>46418</v>
      </c>
      <c r="N531" s="54" t="s">
        <v>35</v>
      </c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V531" s="19"/>
      <c r="BY531" s="19"/>
    </row>
    <row r="532" spans="1:77" x14ac:dyDescent="0.25">
      <c r="A532" s="41">
        <v>2023</v>
      </c>
      <c r="B532" s="42">
        <v>4</v>
      </c>
      <c r="C532" s="42">
        <v>1</v>
      </c>
      <c r="D532" s="53" t="s">
        <v>25</v>
      </c>
      <c r="E532" s="33">
        <v>1101112112023</v>
      </c>
      <c r="F532" s="53" t="s">
        <v>623</v>
      </c>
      <c r="G532" s="34">
        <v>45018</v>
      </c>
      <c r="H532" s="44">
        <v>8899</v>
      </c>
      <c r="I532" s="3" t="s">
        <v>228</v>
      </c>
      <c r="J532" s="51">
        <v>166</v>
      </c>
      <c r="K532" s="51">
        <v>163</v>
      </c>
      <c r="L532" s="35">
        <v>45013</v>
      </c>
      <c r="M532" s="35">
        <v>46474</v>
      </c>
      <c r="N532" s="54" t="s">
        <v>35</v>
      </c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V532" s="19"/>
      <c r="BY532" s="19"/>
    </row>
    <row r="533" spans="1:77" x14ac:dyDescent="0.25">
      <c r="A533" s="41">
        <v>2023</v>
      </c>
      <c r="B533" s="42">
        <v>4</v>
      </c>
      <c r="C533" s="42">
        <v>1</v>
      </c>
      <c r="D533" s="72" t="s">
        <v>25</v>
      </c>
      <c r="E533" s="33">
        <v>1100062192023</v>
      </c>
      <c r="F533" s="72" t="s">
        <v>624</v>
      </c>
      <c r="G533" s="37">
        <v>45028</v>
      </c>
      <c r="H533" s="44">
        <v>1721</v>
      </c>
      <c r="I533" s="3" t="s">
        <v>86</v>
      </c>
      <c r="J533" s="51">
        <v>69</v>
      </c>
      <c r="K533" s="51">
        <v>10</v>
      </c>
      <c r="L533" s="35">
        <v>45020</v>
      </c>
      <c r="M533" s="35">
        <v>46481</v>
      </c>
      <c r="N533" s="74" t="s">
        <v>74</v>
      </c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V533" s="19"/>
      <c r="BY533" s="19"/>
    </row>
    <row r="534" spans="1:77" x14ac:dyDescent="0.25">
      <c r="A534" s="41">
        <v>2023</v>
      </c>
      <c r="B534" s="42">
        <v>4</v>
      </c>
      <c r="C534" s="42">
        <v>20</v>
      </c>
      <c r="D534" s="72" t="s">
        <v>20</v>
      </c>
      <c r="E534" s="33">
        <v>20102012112023</v>
      </c>
      <c r="F534" s="53" t="s">
        <v>627</v>
      </c>
      <c r="G534" s="37">
        <v>45041</v>
      </c>
      <c r="H534" s="44">
        <v>8500</v>
      </c>
      <c r="I534" s="3" t="s">
        <v>192</v>
      </c>
      <c r="J534" s="51">
        <v>120</v>
      </c>
      <c r="K534" s="51">
        <v>68</v>
      </c>
      <c r="L534" s="35">
        <v>45013</v>
      </c>
      <c r="M534" s="35">
        <v>46474</v>
      </c>
      <c r="N534" s="74" t="s">
        <v>35</v>
      </c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V534" s="19"/>
      <c r="BY534" s="19"/>
    </row>
    <row r="535" spans="1:77" x14ac:dyDescent="0.25">
      <c r="A535" s="41">
        <v>2023</v>
      </c>
      <c r="B535" s="42">
        <v>4</v>
      </c>
      <c r="C535" s="42">
        <v>20</v>
      </c>
      <c r="D535" s="53" t="s">
        <v>20</v>
      </c>
      <c r="E535" s="33">
        <v>20102002112023</v>
      </c>
      <c r="F535" s="53" t="s">
        <v>625</v>
      </c>
      <c r="G535" s="34">
        <v>45040</v>
      </c>
      <c r="H535" s="44">
        <v>4221</v>
      </c>
      <c r="I535" s="3" t="s">
        <v>626</v>
      </c>
      <c r="J535" s="51">
        <v>24</v>
      </c>
      <c r="K535" s="51">
        <v>1</v>
      </c>
      <c r="L535" s="35">
        <v>45037</v>
      </c>
      <c r="M535" s="35">
        <v>46498</v>
      </c>
      <c r="N535" s="54" t="s">
        <v>35</v>
      </c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V535" s="19"/>
      <c r="BY535" s="19"/>
    </row>
    <row r="536" spans="1:77" x14ac:dyDescent="0.25">
      <c r="A536" s="41">
        <v>2023</v>
      </c>
      <c r="B536" s="42">
        <v>4</v>
      </c>
      <c r="C536" s="42">
        <v>20</v>
      </c>
      <c r="D536" s="53" t="s">
        <v>20</v>
      </c>
      <c r="E536" s="33">
        <v>20101992112023</v>
      </c>
      <c r="F536" s="72" t="s">
        <v>628</v>
      </c>
      <c r="G536" s="34">
        <v>45019</v>
      </c>
      <c r="H536" s="44">
        <v>2222</v>
      </c>
      <c r="I536" s="3" t="s">
        <v>345</v>
      </c>
      <c r="J536" s="51">
        <v>160</v>
      </c>
      <c r="K536" s="51">
        <v>24</v>
      </c>
      <c r="L536" s="35">
        <v>45017</v>
      </c>
      <c r="M536" s="35">
        <v>46478</v>
      </c>
      <c r="N536" s="54" t="s">
        <v>35</v>
      </c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V536" s="19"/>
      <c r="BY536" s="19"/>
    </row>
    <row r="537" spans="1:77" x14ac:dyDescent="0.25">
      <c r="A537" s="41">
        <v>2023</v>
      </c>
      <c r="B537" s="42">
        <v>4</v>
      </c>
      <c r="C537" s="42">
        <v>48</v>
      </c>
      <c r="D537" s="53" t="s">
        <v>16</v>
      </c>
      <c r="E537" s="73">
        <v>48102532112023</v>
      </c>
      <c r="F537" s="53" t="s">
        <v>637</v>
      </c>
      <c r="G537" s="34">
        <v>45034</v>
      </c>
      <c r="H537" s="44">
        <v>8731</v>
      </c>
      <c r="I537" s="3" t="s">
        <v>137</v>
      </c>
      <c r="J537" s="51">
        <v>64</v>
      </c>
      <c r="K537" s="51">
        <v>59</v>
      </c>
      <c r="L537" s="35">
        <v>702575</v>
      </c>
      <c r="M537" s="35">
        <v>46387</v>
      </c>
      <c r="N537" s="54" t="s">
        <v>35</v>
      </c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V537" s="19"/>
      <c r="BY537" s="19"/>
    </row>
    <row r="538" spans="1:77" x14ac:dyDescent="0.25">
      <c r="A538" s="41">
        <v>2023</v>
      </c>
      <c r="B538" s="42">
        <v>4</v>
      </c>
      <c r="C538" s="42">
        <v>48</v>
      </c>
      <c r="D538" s="72" t="s">
        <v>16</v>
      </c>
      <c r="E538" s="33">
        <v>48102542112023</v>
      </c>
      <c r="F538" s="53" t="s">
        <v>632</v>
      </c>
      <c r="G538" s="37">
        <v>45037</v>
      </c>
      <c r="H538" s="44">
        <v>7120</v>
      </c>
      <c r="I538" s="3" t="s">
        <v>401</v>
      </c>
      <c r="J538" s="51">
        <v>15</v>
      </c>
      <c r="K538" s="51">
        <v>6</v>
      </c>
      <c r="L538" s="35">
        <v>45020</v>
      </c>
      <c r="M538" s="35">
        <v>46481</v>
      </c>
      <c r="N538" s="74" t="s">
        <v>35</v>
      </c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V538" s="19"/>
      <c r="BY538" s="19"/>
    </row>
    <row r="539" spans="1:77" x14ac:dyDescent="0.25">
      <c r="A539" s="41">
        <v>2023</v>
      </c>
      <c r="B539" s="42">
        <v>4</v>
      </c>
      <c r="C539" s="42">
        <v>48</v>
      </c>
      <c r="D539" s="53" t="s">
        <v>16</v>
      </c>
      <c r="E539" s="33">
        <v>48102472112023</v>
      </c>
      <c r="F539" s="53" t="s">
        <v>639</v>
      </c>
      <c r="G539" s="34">
        <v>45019</v>
      </c>
      <c r="H539" s="44">
        <v>2932</v>
      </c>
      <c r="I539" s="3" t="s">
        <v>41</v>
      </c>
      <c r="J539" s="51">
        <v>107</v>
      </c>
      <c r="K539" s="51">
        <v>29</v>
      </c>
      <c r="L539" s="35">
        <v>44986</v>
      </c>
      <c r="M539" s="35">
        <v>46447</v>
      </c>
      <c r="N539" s="54" t="s">
        <v>35</v>
      </c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V539" s="19"/>
      <c r="BY539" s="19"/>
    </row>
    <row r="540" spans="1:77" x14ac:dyDescent="0.25">
      <c r="A540" s="41">
        <v>2023</v>
      </c>
      <c r="B540" s="42">
        <v>4</v>
      </c>
      <c r="C540" s="42">
        <v>48</v>
      </c>
      <c r="D540" s="53" t="s">
        <v>16</v>
      </c>
      <c r="E540" s="33">
        <v>48102562112023</v>
      </c>
      <c r="F540" s="32" t="s">
        <v>629</v>
      </c>
      <c r="G540" s="34">
        <v>45044</v>
      </c>
      <c r="H540" s="44">
        <v>7022</v>
      </c>
      <c r="I540" s="3" t="s">
        <v>128</v>
      </c>
      <c r="J540" s="51">
        <v>5</v>
      </c>
      <c r="K540" s="51">
        <v>4</v>
      </c>
      <c r="L540" s="35">
        <v>45043</v>
      </c>
      <c r="M540" s="35">
        <v>46503</v>
      </c>
      <c r="N540" s="54" t="s">
        <v>35</v>
      </c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V540" s="19"/>
      <c r="BY540" s="19"/>
    </row>
    <row r="541" spans="1:77" x14ac:dyDescent="0.25">
      <c r="A541" s="41">
        <v>2023</v>
      </c>
      <c r="B541" s="42">
        <v>4</v>
      </c>
      <c r="C541" s="42">
        <v>48</v>
      </c>
      <c r="D541" s="72" t="s">
        <v>16</v>
      </c>
      <c r="E541" s="33">
        <v>48102522112023</v>
      </c>
      <c r="F541" s="72" t="s">
        <v>630</v>
      </c>
      <c r="G541" s="37">
        <v>45028</v>
      </c>
      <c r="H541" s="44">
        <v>3821</v>
      </c>
      <c r="I541" s="3" t="s">
        <v>631</v>
      </c>
      <c r="J541" s="51">
        <v>70</v>
      </c>
      <c r="K541" s="51">
        <v>10</v>
      </c>
      <c r="L541" s="35">
        <v>44960</v>
      </c>
      <c r="M541" s="35">
        <v>46421</v>
      </c>
      <c r="N541" s="74" t="s">
        <v>35</v>
      </c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V541" s="19"/>
      <c r="BY541" s="19"/>
    </row>
    <row r="542" spans="1:77" x14ac:dyDescent="0.25">
      <c r="A542" s="41">
        <v>2023</v>
      </c>
      <c r="B542" s="42">
        <v>4</v>
      </c>
      <c r="C542" s="42">
        <v>48</v>
      </c>
      <c r="D542" s="53" t="s">
        <v>16</v>
      </c>
      <c r="E542" s="73">
        <v>48102512112023</v>
      </c>
      <c r="F542" s="72" t="s">
        <v>633</v>
      </c>
      <c r="G542" s="34">
        <v>45021</v>
      </c>
      <c r="H542" s="44">
        <v>8731</v>
      </c>
      <c r="I542" s="3" t="s">
        <v>137</v>
      </c>
      <c r="J542" s="51">
        <v>174</v>
      </c>
      <c r="K542" s="51">
        <v>144</v>
      </c>
      <c r="L542" s="35">
        <v>45016</v>
      </c>
      <c r="M542" s="35">
        <v>46477</v>
      </c>
      <c r="N542" s="54" t="s">
        <v>35</v>
      </c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V542" s="19"/>
      <c r="BY542" s="19"/>
    </row>
    <row r="543" spans="1:77" x14ac:dyDescent="0.25">
      <c r="A543" s="41">
        <v>2023</v>
      </c>
      <c r="B543" s="42">
        <v>4</v>
      </c>
      <c r="C543" s="42">
        <v>48</v>
      </c>
      <c r="D543" s="53" t="s">
        <v>16</v>
      </c>
      <c r="E543" s="73">
        <v>48102502112023</v>
      </c>
      <c r="F543" s="72" t="s">
        <v>950</v>
      </c>
      <c r="G543" s="34">
        <v>45021</v>
      </c>
      <c r="H543" s="44">
        <v>8690</v>
      </c>
      <c r="I543" s="3" t="s">
        <v>235</v>
      </c>
      <c r="J543" s="51">
        <v>295</v>
      </c>
      <c r="K543" s="51">
        <v>232</v>
      </c>
      <c r="L543" s="35">
        <v>44986</v>
      </c>
      <c r="M543" s="35">
        <v>45657</v>
      </c>
      <c r="N543" s="54" t="s">
        <v>35</v>
      </c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V543" s="19"/>
      <c r="BY543" s="19"/>
    </row>
    <row r="544" spans="1:77" x14ac:dyDescent="0.25">
      <c r="A544" s="41">
        <v>2023</v>
      </c>
      <c r="B544" s="42">
        <v>4</v>
      </c>
      <c r="C544" s="42">
        <v>48</v>
      </c>
      <c r="D544" s="53" t="s">
        <v>16</v>
      </c>
      <c r="E544" s="73">
        <v>48102482112023</v>
      </c>
      <c r="F544" s="53" t="s">
        <v>634</v>
      </c>
      <c r="G544" s="34">
        <v>45021</v>
      </c>
      <c r="H544" s="44">
        <v>2593</v>
      </c>
      <c r="I544" s="3" t="s">
        <v>146</v>
      </c>
      <c r="J544" s="51">
        <v>125</v>
      </c>
      <c r="K544" s="51">
        <v>8</v>
      </c>
      <c r="L544" s="35">
        <v>45002</v>
      </c>
      <c r="M544" s="35">
        <v>46462</v>
      </c>
      <c r="N544" s="54" t="s">
        <v>35</v>
      </c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V544" s="19"/>
      <c r="BY544" s="19"/>
    </row>
    <row r="545" spans="1:77" x14ac:dyDescent="0.25">
      <c r="A545" s="41">
        <v>2023</v>
      </c>
      <c r="B545" s="42">
        <v>4</v>
      </c>
      <c r="C545" s="42">
        <v>48</v>
      </c>
      <c r="D545" s="32" t="s">
        <v>16</v>
      </c>
      <c r="E545" s="33">
        <v>48100912112022</v>
      </c>
      <c r="F545" s="53" t="s">
        <v>640</v>
      </c>
      <c r="G545" s="34">
        <v>45019</v>
      </c>
      <c r="H545" s="44">
        <v>9102</v>
      </c>
      <c r="I545" s="3" t="s">
        <v>194</v>
      </c>
      <c r="J545" s="51">
        <v>96</v>
      </c>
      <c r="K545" s="51">
        <v>72</v>
      </c>
      <c r="L545" s="35">
        <v>45015</v>
      </c>
      <c r="M545" s="35">
        <v>46475</v>
      </c>
      <c r="N545" s="36" t="s">
        <v>35</v>
      </c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V545" s="19"/>
      <c r="BY545" s="19"/>
    </row>
    <row r="546" spans="1:77" x14ac:dyDescent="0.25">
      <c r="A546" s="41">
        <v>2023</v>
      </c>
      <c r="B546" s="42">
        <v>4</v>
      </c>
      <c r="C546" s="42">
        <v>48</v>
      </c>
      <c r="D546" s="72" t="s">
        <v>16</v>
      </c>
      <c r="E546" s="33">
        <v>48102492112023</v>
      </c>
      <c r="F546" s="53" t="s">
        <v>638</v>
      </c>
      <c r="G546" s="37">
        <v>45021</v>
      </c>
      <c r="H546" s="44">
        <v>6820</v>
      </c>
      <c r="I546" s="3" t="s">
        <v>435</v>
      </c>
      <c r="J546" s="51">
        <v>57</v>
      </c>
      <c r="K546" s="51">
        <v>32</v>
      </c>
      <c r="L546" s="35">
        <v>44993</v>
      </c>
      <c r="M546" s="35">
        <v>46088</v>
      </c>
      <c r="N546" s="74" t="s">
        <v>35</v>
      </c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V546" s="19"/>
      <c r="BY546" s="19"/>
    </row>
    <row r="547" spans="1:77" x14ac:dyDescent="0.25">
      <c r="A547" s="41">
        <v>2023</v>
      </c>
      <c r="B547" s="42">
        <v>4</v>
      </c>
      <c r="C547" s="42">
        <v>48</v>
      </c>
      <c r="D547" s="72" t="s">
        <v>16</v>
      </c>
      <c r="E547" s="33">
        <v>48100342112021</v>
      </c>
      <c r="F547" s="53" t="s">
        <v>636</v>
      </c>
      <c r="G547" s="37">
        <v>45030</v>
      </c>
      <c r="H547" s="44">
        <v>2550</v>
      </c>
      <c r="I547" s="3" t="s">
        <v>82</v>
      </c>
      <c r="J547" s="51">
        <v>726</v>
      </c>
      <c r="K547" s="51">
        <v>77</v>
      </c>
      <c r="L547" s="35">
        <v>44927</v>
      </c>
      <c r="M547" s="35">
        <v>46387</v>
      </c>
      <c r="N547" s="74" t="s">
        <v>35</v>
      </c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V547" s="19"/>
      <c r="BY547" s="19"/>
    </row>
    <row r="548" spans="1:77" x14ac:dyDescent="0.25">
      <c r="A548" s="41">
        <v>2023</v>
      </c>
      <c r="B548" s="42">
        <v>4</v>
      </c>
      <c r="C548" s="42">
        <v>48</v>
      </c>
      <c r="D548" s="72" t="s">
        <v>16</v>
      </c>
      <c r="E548" s="33">
        <v>48102552112023</v>
      </c>
      <c r="F548" s="53" t="s">
        <v>635</v>
      </c>
      <c r="G548" s="37">
        <v>45042</v>
      </c>
      <c r="H548" s="44">
        <v>9001</v>
      </c>
      <c r="I548" s="3" t="s">
        <v>232</v>
      </c>
      <c r="J548" s="51">
        <v>91</v>
      </c>
      <c r="K548" s="51">
        <v>32</v>
      </c>
      <c r="L548" s="35">
        <v>45033</v>
      </c>
      <c r="M548" s="35">
        <v>46128</v>
      </c>
      <c r="N548" s="74" t="s">
        <v>35</v>
      </c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V548" s="19"/>
      <c r="BY548" s="19"/>
    </row>
    <row r="549" spans="1:77" x14ac:dyDescent="0.25">
      <c r="A549" s="41">
        <v>2023</v>
      </c>
      <c r="B549" s="42">
        <v>4</v>
      </c>
      <c r="C549" s="42">
        <v>86</v>
      </c>
      <c r="D549" s="53" t="s">
        <v>138</v>
      </c>
      <c r="E549" s="33">
        <v>86100632112023</v>
      </c>
      <c r="F549" s="49" t="s">
        <v>641</v>
      </c>
      <c r="G549" s="34">
        <v>45020</v>
      </c>
      <c r="H549" s="44">
        <v>8811</v>
      </c>
      <c r="I549" s="3" t="s">
        <v>360</v>
      </c>
      <c r="J549" s="51">
        <v>688</v>
      </c>
      <c r="K549" s="51">
        <v>673</v>
      </c>
      <c r="L549" s="35">
        <v>44642</v>
      </c>
      <c r="M549" s="35">
        <v>46467</v>
      </c>
      <c r="N549" s="54" t="s">
        <v>35</v>
      </c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V549" s="19"/>
      <c r="BY549" s="19"/>
    </row>
    <row r="550" spans="1:77" x14ac:dyDescent="0.25">
      <c r="A550" s="41">
        <v>2023</v>
      </c>
      <c r="B550" s="42">
        <v>4</v>
      </c>
      <c r="C550" s="42">
        <v>86</v>
      </c>
      <c r="D550" s="53" t="s">
        <v>138</v>
      </c>
      <c r="E550" s="33">
        <v>86100642112023</v>
      </c>
      <c r="F550" s="53" t="s">
        <v>642</v>
      </c>
      <c r="G550" s="34">
        <v>45020</v>
      </c>
      <c r="H550" s="44">
        <v>7320</v>
      </c>
      <c r="I550" s="3" t="s">
        <v>643</v>
      </c>
      <c r="J550" s="51">
        <v>46</v>
      </c>
      <c r="K550" s="51">
        <v>29</v>
      </c>
      <c r="L550" s="35">
        <v>45001</v>
      </c>
      <c r="M550" s="35">
        <v>46387</v>
      </c>
      <c r="N550" s="54" t="s">
        <v>35</v>
      </c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V550" s="19"/>
      <c r="BY550" s="19"/>
    </row>
    <row r="551" spans="1:77" x14ac:dyDescent="0.25">
      <c r="A551" s="41">
        <v>2023</v>
      </c>
      <c r="B551" s="42">
        <v>5</v>
      </c>
      <c r="C551" s="42">
        <v>1</v>
      </c>
      <c r="D551" s="53" t="s">
        <v>25</v>
      </c>
      <c r="E551" s="33">
        <v>1101122112023</v>
      </c>
      <c r="F551" s="53" t="s">
        <v>645</v>
      </c>
      <c r="G551" s="34">
        <v>45049</v>
      </c>
      <c r="H551" s="44">
        <v>2711</v>
      </c>
      <c r="I551" s="3" t="s">
        <v>646</v>
      </c>
      <c r="J551" s="51">
        <v>58</v>
      </c>
      <c r="K551" s="51">
        <v>27</v>
      </c>
      <c r="L551" s="35">
        <v>44927</v>
      </c>
      <c r="M551" s="35">
        <v>46387</v>
      </c>
      <c r="N551" s="54" t="s">
        <v>35</v>
      </c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V551" s="19"/>
      <c r="BY551" s="19"/>
    </row>
    <row r="552" spans="1:77" x14ac:dyDescent="0.25">
      <c r="A552" s="41">
        <v>2023</v>
      </c>
      <c r="B552" s="42">
        <v>5</v>
      </c>
      <c r="C552" s="42">
        <v>1</v>
      </c>
      <c r="D552" s="53" t="s">
        <v>25</v>
      </c>
      <c r="E552" s="33">
        <v>1101132112023</v>
      </c>
      <c r="F552" s="72" t="s">
        <v>644</v>
      </c>
      <c r="G552" s="34">
        <v>45077</v>
      </c>
      <c r="H552" s="44">
        <v>1031</v>
      </c>
      <c r="I552" s="3" t="s">
        <v>287</v>
      </c>
      <c r="J552" s="51">
        <v>55</v>
      </c>
      <c r="K552" s="51">
        <v>28</v>
      </c>
      <c r="L552" s="35">
        <v>44986</v>
      </c>
      <c r="M552" s="35">
        <v>46447</v>
      </c>
      <c r="N552" s="54" t="s">
        <v>35</v>
      </c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V552" s="19"/>
      <c r="BY552" s="19"/>
    </row>
    <row r="553" spans="1:77" x14ac:dyDescent="0.25">
      <c r="A553" s="41">
        <v>2023</v>
      </c>
      <c r="B553" s="42">
        <v>5</v>
      </c>
      <c r="C553" s="42">
        <v>20</v>
      </c>
      <c r="D553" s="53" t="s">
        <v>20</v>
      </c>
      <c r="E553" s="73">
        <v>20102052112023</v>
      </c>
      <c r="F553" s="72" t="s">
        <v>652</v>
      </c>
      <c r="G553" s="34">
        <v>45072</v>
      </c>
      <c r="H553" s="44">
        <v>8710</v>
      </c>
      <c r="I553" s="3" t="s">
        <v>284</v>
      </c>
      <c r="J553" s="51">
        <v>46</v>
      </c>
      <c r="K553" s="51">
        <v>34</v>
      </c>
      <c r="L553" s="35">
        <v>44927</v>
      </c>
      <c r="M553" s="35">
        <v>46387</v>
      </c>
      <c r="N553" s="54" t="s">
        <v>35</v>
      </c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V553" s="19"/>
      <c r="BY553" s="19"/>
    </row>
    <row r="554" spans="1:77" x14ac:dyDescent="0.25">
      <c r="A554" s="41">
        <v>2023</v>
      </c>
      <c r="B554" s="42">
        <v>5</v>
      </c>
      <c r="C554" s="42">
        <v>20</v>
      </c>
      <c r="D554" s="49" t="s">
        <v>20</v>
      </c>
      <c r="E554" s="73">
        <v>20102042112023</v>
      </c>
      <c r="F554" s="72" t="s">
        <v>654</v>
      </c>
      <c r="G554" s="34">
        <v>45072</v>
      </c>
      <c r="H554" s="44">
        <v>2815</v>
      </c>
      <c r="I554" s="3" t="s">
        <v>71</v>
      </c>
      <c r="J554" s="51">
        <v>63</v>
      </c>
      <c r="K554" s="51">
        <v>3</v>
      </c>
      <c r="L554" s="35">
        <v>45049</v>
      </c>
      <c r="M554" s="35">
        <v>46509</v>
      </c>
      <c r="N554" s="52" t="s">
        <v>35</v>
      </c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V554" s="19"/>
      <c r="BY554" s="19"/>
    </row>
    <row r="555" spans="1:77" x14ac:dyDescent="0.25">
      <c r="A555" s="41">
        <v>2023</v>
      </c>
      <c r="B555" s="42">
        <v>5</v>
      </c>
      <c r="C555" s="42">
        <v>20</v>
      </c>
      <c r="D555" s="53" t="s">
        <v>20</v>
      </c>
      <c r="E555" s="73">
        <v>20100172192023</v>
      </c>
      <c r="F555" s="53" t="s">
        <v>653</v>
      </c>
      <c r="G555" s="34">
        <v>45072</v>
      </c>
      <c r="H555" s="44">
        <v>7112</v>
      </c>
      <c r="I555" s="3" t="s">
        <v>18</v>
      </c>
      <c r="J555" s="51">
        <v>105</v>
      </c>
      <c r="K555" s="51">
        <v>16</v>
      </c>
      <c r="L555" s="35">
        <v>44927</v>
      </c>
      <c r="M555" s="35">
        <v>46387</v>
      </c>
      <c r="N555" s="54" t="s">
        <v>74</v>
      </c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V555" s="19"/>
      <c r="BY555" s="19"/>
    </row>
    <row r="556" spans="1:77" x14ac:dyDescent="0.25">
      <c r="A556" s="41">
        <v>2023</v>
      </c>
      <c r="B556" s="42">
        <v>5</v>
      </c>
      <c r="C556" s="42">
        <v>20</v>
      </c>
      <c r="D556" s="53" t="s">
        <v>20</v>
      </c>
      <c r="E556" s="33">
        <v>20102062112023</v>
      </c>
      <c r="F556" s="53" t="s">
        <v>656</v>
      </c>
      <c r="G556" s="34">
        <v>45072</v>
      </c>
      <c r="H556" s="44">
        <v>4646</v>
      </c>
      <c r="I556" s="3" t="s">
        <v>657</v>
      </c>
      <c r="J556" s="51">
        <v>176</v>
      </c>
      <c r="K556" s="51">
        <v>68</v>
      </c>
      <c r="L556" s="35">
        <v>44999</v>
      </c>
      <c r="M556" s="35">
        <v>46460</v>
      </c>
      <c r="N556" s="54" t="s">
        <v>35</v>
      </c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V556" s="19"/>
      <c r="BY556" s="19"/>
    </row>
    <row r="557" spans="1:77" x14ac:dyDescent="0.25">
      <c r="A557" s="41">
        <v>2023</v>
      </c>
      <c r="B557" s="42">
        <v>5</v>
      </c>
      <c r="C557" s="42">
        <v>20</v>
      </c>
      <c r="D557" s="72" t="s">
        <v>20</v>
      </c>
      <c r="E557" s="33">
        <v>20100122112020</v>
      </c>
      <c r="F557" s="53" t="s">
        <v>648</v>
      </c>
      <c r="G557" s="37">
        <v>45069</v>
      </c>
      <c r="H557" s="44">
        <v>9601</v>
      </c>
      <c r="I557" s="3" t="s">
        <v>649</v>
      </c>
      <c r="J557" s="51">
        <v>137</v>
      </c>
      <c r="K557" s="51">
        <v>54</v>
      </c>
      <c r="L557" s="35">
        <v>44927</v>
      </c>
      <c r="M557" s="35">
        <v>46387</v>
      </c>
      <c r="N557" s="74" t="s">
        <v>35</v>
      </c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V557" s="19"/>
      <c r="BY557" s="19"/>
    </row>
    <row r="558" spans="1:77" x14ac:dyDescent="0.25">
      <c r="A558" s="41">
        <v>2023</v>
      </c>
      <c r="B558" s="42">
        <v>5</v>
      </c>
      <c r="C558" s="42">
        <v>20</v>
      </c>
      <c r="D558" s="72" t="s">
        <v>20</v>
      </c>
      <c r="E558" s="33">
        <v>20102022112023</v>
      </c>
      <c r="F558" s="72" t="s">
        <v>647</v>
      </c>
      <c r="G558" s="37">
        <v>45050</v>
      </c>
      <c r="H558" s="44">
        <v>8531</v>
      </c>
      <c r="I558" s="3" t="s">
        <v>57</v>
      </c>
      <c r="J558" s="51">
        <v>73</v>
      </c>
      <c r="K558" s="51">
        <v>66</v>
      </c>
      <c r="L558" s="35">
        <v>45040</v>
      </c>
      <c r="M558" s="35">
        <v>46500</v>
      </c>
      <c r="N558" s="74" t="s">
        <v>35</v>
      </c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V558" s="19"/>
      <c r="BY558" s="19"/>
    </row>
    <row r="559" spans="1:77" x14ac:dyDescent="0.25">
      <c r="A559" s="41">
        <v>2023</v>
      </c>
      <c r="B559" s="42">
        <v>5</v>
      </c>
      <c r="C559" s="42">
        <v>20</v>
      </c>
      <c r="D559" s="72" t="s">
        <v>20</v>
      </c>
      <c r="E559" s="73">
        <v>20102032112023</v>
      </c>
      <c r="F559" s="53" t="s">
        <v>651</v>
      </c>
      <c r="G559" s="37">
        <v>45061</v>
      </c>
      <c r="H559" s="44">
        <v>2562</v>
      </c>
      <c r="I559" s="3" t="s">
        <v>169</v>
      </c>
      <c r="J559" s="51">
        <v>54</v>
      </c>
      <c r="K559" s="51">
        <v>16</v>
      </c>
      <c r="L559" s="35">
        <v>45047</v>
      </c>
      <c r="M559" s="35">
        <v>46508</v>
      </c>
      <c r="N559" s="74" t="s">
        <v>35</v>
      </c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V559" s="19"/>
      <c r="BY559" s="19"/>
    </row>
    <row r="560" spans="1:77" x14ac:dyDescent="0.25">
      <c r="A560" s="41">
        <v>2023</v>
      </c>
      <c r="B560" s="42">
        <v>5</v>
      </c>
      <c r="C560" s="42">
        <v>20</v>
      </c>
      <c r="D560" s="53" t="s">
        <v>20</v>
      </c>
      <c r="E560" s="33">
        <v>20100182192023</v>
      </c>
      <c r="F560" s="53" t="s">
        <v>655</v>
      </c>
      <c r="G560" s="34">
        <v>45072</v>
      </c>
      <c r="H560" s="44">
        <v>8610</v>
      </c>
      <c r="I560" s="3" t="s">
        <v>37</v>
      </c>
      <c r="J560" s="51">
        <v>563</v>
      </c>
      <c r="K560" s="51">
        <v>482</v>
      </c>
      <c r="L560" s="35">
        <v>44927</v>
      </c>
      <c r="M560" s="35">
        <v>46387</v>
      </c>
      <c r="N560" s="54" t="s">
        <v>74</v>
      </c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V560" s="19"/>
      <c r="BY560" s="19"/>
    </row>
    <row r="561" spans="1:77" x14ac:dyDescent="0.25">
      <c r="A561" s="41">
        <v>2023</v>
      </c>
      <c r="B561" s="42">
        <v>5</v>
      </c>
      <c r="C561" s="42">
        <v>20</v>
      </c>
      <c r="D561" s="53" t="s">
        <v>20</v>
      </c>
      <c r="E561" s="33">
        <v>20100162192023</v>
      </c>
      <c r="F561" s="53" t="s">
        <v>650</v>
      </c>
      <c r="G561" s="34">
        <v>45048</v>
      </c>
      <c r="H561" s="44">
        <v>9499</v>
      </c>
      <c r="I561" s="3" t="s">
        <v>415</v>
      </c>
      <c r="J561" s="51">
        <v>184</v>
      </c>
      <c r="K561" s="51">
        <v>70</v>
      </c>
      <c r="L561" s="35">
        <v>45044</v>
      </c>
      <c r="M561" s="35">
        <v>46504</v>
      </c>
      <c r="N561" s="54" t="s">
        <v>74</v>
      </c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V561" s="19"/>
      <c r="BY561" s="19"/>
    </row>
    <row r="562" spans="1:77" x14ac:dyDescent="0.25">
      <c r="A562" s="41">
        <v>2023</v>
      </c>
      <c r="B562" s="42">
        <v>5</v>
      </c>
      <c r="C562" s="42">
        <v>48</v>
      </c>
      <c r="D562" s="53" t="s">
        <v>16</v>
      </c>
      <c r="E562" s="33">
        <v>48102572112023</v>
      </c>
      <c r="F562" s="53" t="s">
        <v>667</v>
      </c>
      <c r="G562" s="34">
        <v>45051</v>
      </c>
      <c r="H562" s="44">
        <v>1013</v>
      </c>
      <c r="I562" s="3" t="s">
        <v>419</v>
      </c>
      <c r="J562" s="51">
        <v>54</v>
      </c>
      <c r="K562" s="51">
        <v>27</v>
      </c>
      <c r="L562" s="35">
        <v>45014</v>
      </c>
      <c r="M562" s="35">
        <v>46474</v>
      </c>
      <c r="N562" s="54" t="s">
        <v>35</v>
      </c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V562" s="19"/>
      <c r="BY562" s="19"/>
    </row>
    <row r="563" spans="1:77" x14ac:dyDescent="0.25">
      <c r="A563" s="41">
        <v>2023</v>
      </c>
      <c r="B563" s="42">
        <v>5</v>
      </c>
      <c r="C563" s="42">
        <v>48</v>
      </c>
      <c r="D563" s="72" t="s">
        <v>16</v>
      </c>
      <c r="E563" s="33">
        <v>48102622112023</v>
      </c>
      <c r="F563" s="53" t="s">
        <v>665</v>
      </c>
      <c r="G563" s="37">
        <v>45063</v>
      </c>
      <c r="H563" s="44">
        <v>8510</v>
      </c>
      <c r="I563" s="3" t="s">
        <v>59</v>
      </c>
      <c r="J563" s="51">
        <v>98</v>
      </c>
      <c r="K563" s="51">
        <v>69</v>
      </c>
      <c r="L563" s="35">
        <v>44845</v>
      </c>
      <c r="M563" s="35">
        <v>46305</v>
      </c>
      <c r="N563" s="74" t="s">
        <v>35</v>
      </c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V563" s="19"/>
      <c r="BY563" s="19"/>
    </row>
    <row r="564" spans="1:77" x14ac:dyDescent="0.25">
      <c r="A564" s="41">
        <v>2023</v>
      </c>
      <c r="B564" s="42">
        <v>5</v>
      </c>
      <c r="C564" s="42">
        <v>48</v>
      </c>
      <c r="D564" s="53" t="s">
        <v>16</v>
      </c>
      <c r="E564" s="33">
        <v>48100182112020</v>
      </c>
      <c r="F564" s="53" t="s">
        <v>658</v>
      </c>
      <c r="G564" s="34">
        <v>45051</v>
      </c>
      <c r="H564" s="44">
        <v>8559</v>
      </c>
      <c r="I564" s="3" t="s">
        <v>64</v>
      </c>
      <c r="J564" s="51">
        <v>243</v>
      </c>
      <c r="K564" s="51">
        <v>180</v>
      </c>
      <c r="L564" s="35">
        <v>45027</v>
      </c>
      <c r="M564" s="35">
        <v>46487</v>
      </c>
      <c r="N564" s="54" t="s">
        <v>35</v>
      </c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V564" s="19"/>
      <c r="BY564" s="19"/>
    </row>
    <row r="565" spans="1:77" x14ac:dyDescent="0.25">
      <c r="A565" s="41">
        <v>2023</v>
      </c>
      <c r="B565" s="42">
        <v>5</v>
      </c>
      <c r="C565" s="42">
        <v>48</v>
      </c>
      <c r="D565" s="53" t="s">
        <v>16</v>
      </c>
      <c r="E565" s="33">
        <v>48100392112021</v>
      </c>
      <c r="F565" s="53" t="s">
        <v>662</v>
      </c>
      <c r="G565" s="34">
        <v>45075</v>
      </c>
      <c r="H565" s="44">
        <v>6420</v>
      </c>
      <c r="I565" s="53" t="s">
        <v>496</v>
      </c>
      <c r="J565" s="51">
        <v>74</v>
      </c>
      <c r="K565" s="51">
        <v>37</v>
      </c>
      <c r="L565" s="35">
        <v>45061</v>
      </c>
      <c r="M565" s="35">
        <v>46521</v>
      </c>
      <c r="N565" s="53" t="s">
        <v>35</v>
      </c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V565" s="19"/>
      <c r="BY565" s="19"/>
    </row>
    <row r="566" spans="1:77" x14ac:dyDescent="0.25">
      <c r="A566" s="41">
        <v>2023</v>
      </c>
      <c r="B566" s="42">
        <v>5</v>
      </c>
      <c r="C566" s="42">
        <v>48</v>
      </c>
      <c r="D566" s="53" t="s">
        <v>16</v>
      </c>
      <c r="E566" s="33">
        <v>48102582112023</v>
      </c>
      <c r="F566" s="69" t="s">
        <v>666</v>
      </c>
      <c r="G566" s="34">
        <v>45051</v>
      </c>
      <c r="H566" s="44">
        <v>8531</v>
      </c>
      <c r="I566" s="53" t="s">
        <v>57</v>
      </c>
      <c r="J566" s="51">
        <v>53</v>
      </c>
      <c r="K566" s="51">
        <v>40</v>
      </c>
      <c r="L566" s="35">
        <v>45009</v>
      </c>
      <c r="M566" s="35">
        <v>46470</v>
      </c>
      <c r="N566" s="53" t="s">
        <v>35</v>
      </c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V566" s="19"/>
      <c r="BY566" s="19"/>
    </row>
    <row r="567" spans="1:77" x14ac:dyDescent="0.25">
      <c r="A567" s="41">
        <v>2023</v>
      </c>
      <c r="B567" s="42">
        <v>5</v>
      </c>
      <c r="C567" s="42">
        <v>48</v>
      </c>
      <c r="D567" s="53" t="s">
        <v>16</v>
      </c>
      <c r="E567" s="33">
        <v>48102632112023</v>
      </c>
      <c r="F567" s="53" t="s">
        <v>659</v>
      </c>
      <c r="G567" s="34">
        <v>45063</v>
      </c>
      <c r="H567" s="44">
        <v>8891</v>
      </c>
      <c r="I567" s="53" t="s">
        <v>660</v>
      </c>
      <c r="J567" s="51">
        <v>273</v>
      </c>
      <c r="K567" s="51">
        <v>192</v>
      </c>
      <c r="L567" s="35">
        <v>45055</v>
      </c>
      <c r="M567" s="35">
        <v>46516</v>
      </c>
      <c r="N567" s="53" t="s">
        <v>35</v>
      </c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V567" s="19"/>
      <c r="BY567" s="19"/>
    </row>
    <row r="568" spans="1:77" x14ac:dyDescent="0.25">
      <c r="A568" s="41">
        <v>2023</v>
      </c>
      <c r="B568" s="42">
        <v>5</v>
      </c>
      <c r="C568" s="42">
        <v>48</v>
      </c>
      <c r="D568" s="53" t="s">
        <v>16</v>
      </c>
      <c r="E568" s="33">
        <v>48102612112023</v>
      </c>
      <c r="F568" s="53" t="s">
        <v>668</v>
      </c>
      <c r="G568" s="34">
        <v>45069</v>
      </c>
      <c r="H568" s="44">
        <v>2712</v>
      </c>
      <c r="I568" s="53" t="s">
        <v>323</v>
      </c>
      <c r="J568" s="51">
        <v>60</v>
      </c>
      <c r="K568" s="51">
        <v>22</v>
      </c>
      <c r="L568" s="35">
        <v>45061</v>
      </c>
      <c r="M568" s="35">
        <v>46387</v>
      </c>
      <c r="N568" s="53" t="s">
        <v>35</v>
      </c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V568" s="19"/>
      <c r="BY568" s="19"/>
    </row>
    <row r="569" spans="1:77" x14ac:dyDescent="0.25">
      <c r="A569" s="41">
        <v>2023</v>
      </c>
      <c r="B569" s="42">
        <v>5</v>
      </c>
      <c r="C569" s="42">
        <v>48</v>
      </c>
      <c r="D569" s="53" t="s">
        <v>16</v>
      </c>
      <c r="E569" s="33">
        <v>48100202112020</v>
      </c>
      <c r="F569" s="53" t="s">
        <v>661</v>
      </c>
      <c r="G569" s="34">
        <v>45070</v>
      </c>
      <c r="H569" s="44">
        <v>8121</v>
      </c>
      <c r="I569" s="53" t="s">
        <v>377</v>
      </c>
      <c r="J569" s="51">
        <v>352</v>
      </c>
      <c r="K569" s="51">
        <v>300</v>
      </c>
      <c r="L569" s="35">
        <v>45061</v>
      </c>
      <c r="M569" s="35">
        <v>46521</v>
      </c>
      <c r="N569" s="53" t="s">
        <v>35</v>
      </c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V569" s="19"/>
      <c r="BY569" s="19"/>
    </row>
    <row r="570" spans="1:77" x14ac:dyDescent="0.25">
      <c r="A570" s="41">
        <v>2023</v>
      </c>
      <c r="B570" s="42">
        <v>5</v>
      </c>
      <c r="C570" s="42">
        <v>48</v>
      </c>
      <c r="D570" s="53" t="s">
        <v>16</v>
      </c>
      <c r="E570" s="33">
        <v>48102592112023</v>
      </c>
      <c r="F570" s="53" t="s">
        <v>664</v>
      </c>
      <c r="G570" s="34">
        <v>45056</v>
      </c>
      <c r="H570" s="44">
        <v>8899</v>
      </c>
      <c r="I570" s="53" t="s">
        <v>228</v>
      </c>
      <c r="J570" s="51">
        <v>22</v>
      </c>
      <c r="K570" s="51">
        <v>20</v>
      </c>
      <c r="L570" s="35">
        <v>44896</v>
      </c>
      <c r="M570" s="35">
        <v>46357</v>
      </c>
      <c r="N570" s="53" t="s">
        <v>35</v>
      </c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V570" s="19"/>
      <c r="BY570" s="19"/>
    </row>
    <row r="571" spans="1:77" x14ac:dyDescent="0.25">
      <c r="A571" s="41">
        <v>2023</v>
      </c>
      <c r="B571" s="42">
        <v>5</v>
      </c>
      <c r="C571" s="42">
        <v>48</v>
      </c>
      <c r="D571" s="69" t="s">
        <v>16</v>
      </c>
      <c r="E571" s="33">
        <v>48102602112023</v>
      </c>
      <c r="F571" s="53" t="s">
        <v>663</v>
      </c>
      <c r="G571" s="34">
        <v>45056</v>
      </c>
      <c r="H571" s="44">
        <v>8710</v>
      </c>
      <c r="I571" s="53" t="s">
        <v>284</v>
      </c>
      <c r="J571" s="51">
        <v>41</v>
      </c>
      <c r="K571" s="51">
        <v>27</v>
      </c>
      <c r="L571" s="35">
        <v>44927</v>
      </c>
      <c r="M571" s="35">
        <v>46387</v>
      </c>
      <c r="N571" s="69" t="s">
        <v>35</v>
      </c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V571" s="19"/>
      <c r="BY571" s="19"/>
    </row>
    <row r="572" spans="1:77" x14ac:dyDescent="0.25">
      <c r="A572" s="41">
        <v>2023</v>
      </c>
      <c r="B572" s="42">
        <v>5</v>
      </c>
      <c r="C572" s="42">
        <v>86</v>
      </c>
      <c r="D572" s="53" t="s">
        <v>138</v>
      </c>
      <c r="E572" s="33">
        <v>86100652112023</v>
      </c>
      <c r="F572" s="53" t="s">
        <v>670</v>
      </c>
      <c r="G572" s="34">
        <v>45050</v>
      </c>
      <c r="H572" s="44">
        <v>7430</v>
      </c>
      <c r="I572" s="53" t="s">
        <v>671</v>
      </c>
      <c r="J572" s="51">
        <v>59</v>
      </c>
      <c r="K572" s="51">
        <v>54</v>
      </c>
      <c r="L572" s="35">
        <v>45012</v>
      </c>
      <c r="M572" s="35">
        <v>46472</v>
      </c>
      <c r="N572" s="53" t="s">
        <v>35</v>
      </c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V572" s="19"/>
      <c r="BY572" s="19"/>
    </row>
    <row r="573" spans="1:77" x14ac:dyDescent="0.25">
      <c r="A573" s="41">
        <v>2023</v>
      </c>
      <c r="B573" s="42">
        <v>5</v>
      </c>
      <c r="C573" s="42">
        <v>86</v>
      </c>
      <c r="D573" s="53" t="s">
        <v>138</v>
      </c>
      <c r="E573" s="33">
        <v>86100032192023</v>
      </c>
      <c r="F573" s="53" t="s">
        <v>669</v>
      </c>
      <c r="G573" s="34">
        <v>45061</v>
      </c>
      <c r="H573" s="44">
        <v>2420</v>
      </c>
      <c r="I573" s="53" t="s">
        <v>391</v>
      </c>
      <c r="J573" s="51">
        <v>1203</v>
      </c>
      <c r="K573" s="51">
        <v>106</v>
      </c>
      <c r="L573" s="35">
        <v>44970</v>
      </c>
      <c r="M573" s="35">
        <v>46430</v>
      </c>
      <c r="N573" s="53" t="s">
        <v>74</v>
      </c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V573" s="19"/>
      <c r="BY573" s="19"/>
    </row>
    <row r="574" spans="1:77" x14ac:dyDescent="0.25">
      <c r="A574" s="41">
        <v>2023</v>
      </c>
      <c r="B574" s="42">
        <v>6</v>
      </c>
      <c r="C574" s="42">
        <v>1</v>
      </c>
      <c r="D574" s="53" t="s">
        <v>25</v>
      </c>
      <c r="E574" s="33">
        <v>1101142112023</v>
      </c>
      <c r="F574" s="53" t="s">
        <v>674</v>
      </c>
      <c r="G574" s="34">
        <v>45085</v>
      </c>
      <c r="H574" s="44">
        <v>3030</v>
      </c>
      <c r="I574" s="53" t="s">
        <v>51</v>
      </c>
      <c r="J574" s="51">
        <v>129</v>
      </c>
      <c r="K574" s="51">
        <v>24</v>
      </c>
      <c r="L574" s="35">
        <v>45054</v>
      </c>
      <c r="M574" s="35">
        <v>46514</v>
      </c>
      <c r="N574" s="53" t="s">
        <v>35</v>
      </c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V574" s="19"/>
      <c r="BY574" s="19"/>
    </row>
    <row r="575" spans="1:77" x14ac:dyDescent="0.25">
      <c r="A575" s="41">
        <v>2023</v>
      </c>
      <c r="B575" s="42">
        <v>6</v>
      </c>
      <c r="C575" s="42">
        <v>1</v>
      </c>
      <c r="D575" s="53" t="s">
        <v>25</v>
      </c>
      <c r="E575" s="33">
        <v>1100052112020</v>
      </c>
      <c r="F575" s="53" t="s">
        <v>672</v>
      </c>
      <c r="G575" s="34">
        <v>45103</v>
      </c>
      <c r="H575" s="44">
        <v>2391</v>
      </c>
      <c r="I575" s="53" t="s">
        <v>673</v>
      </c>
      <c r="J575" s="51">
        <v>175</v>
      </c>
      <c r="K575" s="51">
        <v>62</v>
      </c>
      <c r="L575" s="35">
        <v>45091</v>
      </c>
      <c r="M575" s="35">
        <v>46552</v>
      </c>
      <c r="N575" s="53" t="s">
        <v>35</v>
      </c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V575" s="19"/>
      <c r="BY575" s="19"/>
    </row>
    <row r="576" spans="1:77" x14ac:dyDescent="0.25">
      <c r="A576" s="41">
        <v>2023</v>
      </c>
      <c r="B576" s="42">
        <v>6</v>
      </c>
      <c r="C576" s="42">
        <v>1</v>
      </c>
      <c r="D576" s="53" t="s">
        <v>25</v>
      </c>
      <c r="E576" s="33">
        <v>1101152112023</v>
      </c>
      <c r="F576" s="53" t="s">
        <v>676</v>
      </c>
      <c r="G576" s="34">
        <v>45092</v>
      </c>
      <c r="H576" s="44">
        <v>2562</v>
      </c>
      <c r="I576" s="53" t="s">
        <v>169</v>
      </c>
      <c r="J576" s="51">
        <v>81</v>
      </c>
      <c r="K576" s="51">
        <v>8</v>
      </c>
      <c r="L576" s="35">
        <v>45084</v>
      </c>
      <c r="M576" s="35">
        <v>46544</v>
      </c>
      <c r="N576" s="53" t="s">
        <v>35</v>
      </c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V576" s="19"/>
      <c r="BY576" s="19"/>
    </row>
    <row r="577" spans="1:77" x14ac:dyDescent="0.25">
      <c r="A577" s="41">
        <v>2023</v>
      </c>
      <c r="B577" s="42">
        <v>6</v>
      </c>
      <c r="C577" s="42">
        <v>1</v>
      </c>
      <c r="D577" s="53" t="s">
        <v>25</v>
      </c>
      <c r="E577" s="33">
        <v>1101162112023</v>
      </c>
      <c r="F577" s="53" t="s">
        <v>675</v>
      </c>
      <c r="G577" s="34">
        <v>45092</v>
      </c>
      <c r="H577" s="44">
        <v>2059</v>
      </c>
      <c r="I577" s="53" t="s">
        <v>185</v>
      </c>
      <c r="J577" s="51">
        <v>58</v>
      </c>
      <c r="K577" s="51">
        <v>6</v>
      </c>
      <c r="L577" s="35">
        <v>44728</v>
      </c>
      <c r="M577" s="35">
        <v>46189</v>
      </c>
      <c r="N577" s="53" t="s">
        <v>35</v>
      </c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V577" s="19"/>
      <c r="BY577" s="19"/>
    </row>
    <row r="578" spans="1:77" x14ac:dyDescent="0.25">
      <c r="A578" s="41">
        <v>2023</v>
      </c>
      <c r="B578" s="42">
        <v>6</v>
      </c>
      <c r="C578" s="42">
        <v>20</v>
      </c>
      <c r="D578" s="53" t="s">
        <v>20</v>
      </c>
      <c r="E578" s="33">
        <v>20102072112023</v>
      </c>
      <c r="F578" s="53" t="s">
        <v>681</v>
      </c>
      <c r="G578" s="34">
        <v>45078</v>
      </c>
      <c r="H578" s="44">
        <v>2562</v>
      </c>
      <c r="I578" s="53" t="s">
        <v>169</v>
      </c>
      <c r="J578" s="51">
        <v>79</v>
      </c>
      <c r="K578" s="51">
        <v>10</v>
      </c>
      <c r="L578" s="35">
        <v>45014</v>
      </c>
      <c r="M578" s="35">
        <v>46109</v>
      </c>
      <c r="N578" s="53" t="s">
        <v>35</v>
      </c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V578" s="19"/>
      <c r="BY578" s="19"/>
    </row>
    <row r="579" spans="1:77" x14ac:dyDescent="0.25">
      <c r="A579" s="41">
        <v>2023</v>
      </c>
      <c r="B579" s="42">
        <v>6</v>
      </c>
      <c r="C579" s="42">
        <v>20</v>
      </c>
      <c r="D579" s="53" t="s">
        <v>20</v>
      </c>
      <c r="E579" s="33">
        <v>20102092112023</v>
      </c>
      <c r="F579" s="53" t="s">
        <v>682</v>
      </c>
      <c r="G579" s="34">
        <v>45086</v>
      </c>
      <c r="H579" s="44">
        <v>4511</v>
      </c>
      <c r="I579" s="53" t="s">
        <v>73</v>
      </c>
      <c r="J579" s="51">
        <v>73</v>
      </c>
      <c r="K579" s="51">
        <v>17</v>
      </c>
      <c r="L579" s="35">
        <v>45065</v>
      </c>
      <c r="M579" s="35">
        <v>46525</v>
      </c>
      <c r="N579" s="53" t="s">
        <v>35</v>
      </c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V579" s="19"/>
      <c r="BY579" s="19"/>
    </row>
    <row r="580" spans="1:77" x14ac:dyDescent="0.25">
      <c r="A580" s="41">
        <v>2023</v>
      </c>
      <c r="B580" s="42">
        <v>6</v>
      </c>
      <c r="C580" s="42">
        <v>20</v>
      </c>
      <c r="D580" s="53" t="s">
        <v>20</v>
      </c>
      <c r="E580" s="33">
        <v>20102102112023</v>
      </c>
      <c r="F580" s="53" t="s">
        <v>683</v>
      </c>
      <c r="G580" s="34">
        <v>45084</v>
      </c>
      <c r="H580" s="44">
        <v>5600</v>
      </c>
      <c r="I580" s="53" t="s">
        <v>684</v>
      </c>
      <c r="J580" s="51">
        <v>55</v>
      </c>
      <c r="K580" s="51">
        <v>35</v>
      </c>
      <c r="L580" s="35">
        <v>45069</v>
      </c>
      <c r="M580" s="35">
        <v>46530</v>
      </c>
      <c r="N580" s="53" t="s">
        <v>35</v>
      </c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V580" s="19"/>
      <c r="BY580" s="19"/>
    </row>
    <row r="581" spans="1:77" x14ac:dyDescent="0.25">
      <c r="A581" s="41">
        <v>2023</v>
      </c>
      <c r="B581" s="42">
        <v>6</v>
      </c>
      <c r="C581" s="42">
        <v>20</v>
      </c>
      <c r="D581" s="53" t="s">
        <v>20</v>
      </c>
      <c r="E581" s="33">
        <v>20102112112023</v>
      </c>
      <c r="F581" s="53" t="s">
        <v>680</v>
      </c>
      <c r="G581" s="34">
        <v>45090</v>
      </c>
      <c r="H581" s="44">
        <v>8891</v>
      </c>
      <c r="I581" s="53" t="s">
        <v>660</v>
      </c>
      <c r="J581" s="51">
        <v>76</v>
      </c>
      <c r="K581" s="51">
        <v>57</v>
      </c>
      <c r="L581" s="35">
        <v>45078</v>
      </c>
      <c r="M581" s="35">
        <v>46538</v>
      </c>
      <c r="N581" s="53" t="s">
        <v>35</v>
      </c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V581" s="19"/>
      <c r="BY581" s="19"/>
    </row>
    <row r="582" spans="1:77" x14ac:dyDescent="0.25">
      <c r="A582" s="41">
        <v>2023</v>
      </c>
      <c r="B582" s="42">
        <v>6</v>
      </c>
      <c r="C582" s="42">
        <v>20</v>
      </c>
      <c r="D582" s="53" t="s">
        <v>20</v>
      </c>
      <c r="E582" s="33">
        <v>20102122112023</v>
      </c>
      <c r="F582" s="83" t="s">
        <v>679</v>
      </c>
      <c r="G582" s="34">
        <v>45090</v>
      </c>
      <c r="H582" s="44">
        <v>4941</v>
      </c>
      <c r="I582" s="53" t="s">
        <v>260</v>
      </c>
      <c r="J582" s="51">
        <v>101</v>
      </c>
      <c r="K582" s="51">
        <v>9</v>
      </c>
      <c r="L582" s="35">
        <v>45078</v>
      </c>
      <c r="M582" s="35">
        <v>46539</v>
      </c>
      <c r="N582" s="53" t="s">
        <v>35</v>
      </c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V582" s="19"/>
      <c r="BY582" s="19"/>
    </row>
    <row r="583" spans="1:77" x14ac:dyDescent="0.25">
      <c r="A583" s="41">
        <v>2023</v>
      </c>
      <c r="B583" s="42">
        <v>6</v>
      </c>
      <c r="C583" s="42">
        <v>20</v>
      </c>
      <c r="D583" s="53" t="s">
        <v>20</v>
      </c>
      <c r="E583" s="33">
        <v>20100272112020</v>
      </c>
      <c r="F583" s="53" t="s">
        <v>23</v>
      </c>
      <c r="G583" s="34">
        <v>45090</v>
      </c>
      <c r="H583" s="44">
        <v>1712</v>
      </c>
      <c r="I583" s="53" t="s">
        <v>24</v>
      </c>
      <c r="J583" s="51">
        <v>245</v>
      </c>
      <c r="K583" s="51">
        <v>9</v>
      </c>
      <c r="L583" s="35">
        <v>44927</v>
      </c>
      <c r="M583" s="35">
        <v>46387</v>
      </c>
      <c r="N583" s="53" t="s">
        <v>35</v>
      </c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V583" s="19"/>
      <c r="BY583" s="19"/>
    </row>
    <row r="584" spans="1:77" x14ac:dyDescent="0.25">
      <c r="A584" s="41">
        <v>2023</v>
      </c>
      <c r="B584" s="42">
        <v>6</v>
      </c>
      <c r="C584" s="42">
        <v>20</v>
      </c>
      <c r="D584" s="53" t="s">
        <v>20</v>
      </c>
      <c r="E584" s="33">
        <v>20102132112023</v>
      </c>
      <c r="F584" s="53" t="s">
        <v>951</v>
      </c>
      <c r="G584" s="34">
        <v>45090</v>
      </c>
      <c r="H584" s="44">
        <v>8559</v>
      </c>
      <c r="I584" s="53" t="s">
        <v>64</v>
      </c>
      <c r="J584" s="51">
        <v>273</v>
      </c>
      <c r="K584" s="51">
        <v>212</v>
      </c>
      <c r="L584" s="35">
        <v>44362</v>
      </c>
      <c r="M584" s="35">
        <v>45458</v>
      </c>
      <c r="N584" s="53" t="s">
        <v>35</v>
      </c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V584" s="19"/>
      <c r="BY584" s="19"/>
    </row>
    <row r="585" spans="1:77" x14ac:dyDescent="0.25">
      <c r="A585" s="41">
        <v>2023</v>
      </c>
      <c r="B585" s="42">
        <v>6</v>
      </c>
      <c r="C585" s="42">
        <v>20</v>
      </c>
      <c r="D585" s="53" t="s">
        <v>20</v>
      </c>
      <c r="E585" s="33">
        <v>20102142112023</v>
      </c>
      <c r="F585" s="53" t="s">
        <v>678</v>
      </c>
      <c r="G585" s="34">
        <v>45097</v>
      </c>
      <c r="H585" s="44">
        <v>8559</v>
      </c>
      <c r="I585" s="53" t="s">
        <v>64</v>
      </c>
      <c r="J585" s="51">
        <v>33</v>
      </c>
      <c r="K585" s="51">
        <v>29</v>
      </c>
      <c r="L585" s="35">
        <v>45093</v>
      </c>
      <c r="M585" s="35">
        <v>46174</v>
      </c>
      <c r="N585" s="53" t="s">
        <v>35</v>
      </c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V585" s="19"/>
      <c r="BY585" s="19"/>
    </row>
    <row r="586" spans="1:77" x14ac:dyDescent="0.25">
      <c r="A586" s="41">
        <v>2023</v>
      </c>
      <c r="B586" s="42">
        <v>6</v>
      </c>
      <c r="C586" s="42">
        <v>20</v>
      </c>
      <c r="D586" s="53" t="s">
        <v>20</v>
      </c>
      <c r="E586" s="33">
        <v>20102082112023</v>
      </c>
      <c r="F586" s="53" t="s">
        <v>677</v>
      </c>
      <c r="G586" s="34">
        <v>45086</v>
      </c>
      <c r="H586" s="44">
        <v>4511</v>
      </c>
      <c r="I586" s="53" t="s">
        <v>73</v>
      </c>
      <c r="J586" s="51">
        <v>60</v>
      </c>
      <c r="K586" s="51">
        <v>15</v>
      </c>
      <c r="L586" s="35">
        <v>45065</v>
      </c>
      <c r="M586" s="35">
        <v>46525</v>
      </c>
      <c r="N586" s="53" t="s">
        <v>35</v>
      </c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V586" s="19"/>
      <c r="BY586" s="19"/>
    </row>
    <row r="587" spans="1:77" x14ac:dyDescent="0.25">
      <c r="A587" s="41">
        <v>2023</v>
      </c>
      <c r="B587" s="42">
        <v>6</v>
      </c>
      <c r="C587" s="42">
        <v>48</v>
      </c>
      <c r="D587" s="53" t="s">
        <v>16</v>
      </c>
      <c r="E587" s="33">
        <v>48102722112023</v>
      </c>
      <c r="F587" s="53" t="s">
        <v>699</v>
      </c>
      <c r="G587" s="34">
        <v>45099</v>
      </c>
      <c r="H587" s="44">
        <v>8299</v>
      </c>
      <c r="I587" s="53" t="s">
        <v>221</v>
      </c>
      <c r="J587" s="51">
        <v>140</v>
      </c>
      <c r="K587" s="51">
        <v>74</v>
      </c>
      <c r="L587" s="35">
        <v>44562</v>
      </c>
      <c r="M587" s="35">
        <v>46022</v>
      </c>
      <c r="N587" s="53" t="s">
        <v>35</v>
      </c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V587" s="19"/>
      <c r="BY587" s="19"/>
    </row>
    <row r="588" spans="1:77" x14ac:dyDescent="0.25">
      <c r="A588" s="41">
        <v>2023</v>
      </c>
      <c r="B588" s="42">
        <v>6</v>
      </c>
      <c r="C588" s="42">
        <v>48</v>
      </c>
      <c r="D588" s="53" t="s">
        <v>16</v>
      </c>
      <c r="E588" s="33">
        <v>48102752112023</v>
      </c>
      <c r="F588" s="53" t="s">
        <v>685</v>
      </c>
      <c r="G588" s="34">
        <v>45106</v>
      </c>
      <c r="H588" s="44">
        <v>8531</v>
      </c>
      <c r="I588" s="53" t="s">
        <v>57</v>
      </c>
      <c r="J588" s="51">
        <v>63</v>
      </c>
      <c r="K588" s="51">
        <v>45</v>
      </c>
      <c r="L588" s="35">
        <v>45062</v>
      </c>
      <c r="M588" s="35">
        <v>46523</v>
      </c>
      <c r="N588" s="53" t="s">
        <v>35</v>
      </c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V588" s="19"/>
      <c r="BY588" s="19"/>
    </row>
    <row r="589" spans="1:77" x14ac:dyDescent="0.25">
      <c r="A589" s="41">
        <v>2023</v>
      </c>
      <c r="B589" s="42">
        <v>6</v>
      </c>
      <c r="C589" s="42">
        <v>48</v>
      </c>
      <c r="D589" s="53" t="s">
        <v>16</v>
      </c>
      <c r="E589" s="33">
        <v>48102762112023</v>
      </c>
      <c r="F589" s="53" t="s">
        <v>698</v>
      </c>
      <c r="G589" s="34">
        <v>45106</v>
      </c>
      <c r="H589" s="44">
        <v>8531</v>
      </c>
      <c r="I589" s="53" t="s">
        <v>57</v>
      </c>
      <c r="J589" s="51">
        <v>67</v>
      </c>
      <c r="K589" s="51">
        <v>52</v>
      </c>
      <c r="L589" s="35">
        <v>44706</v>
      </c>
      <c r="M589" s="35">
        <v>46166</v>
      </c>
      <c r="N589" s="53" t="s">
        <v>35</v>
      </c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V589" s="19"/>
      <c r="BY589" s="19"/>
    </row>
    <row r="590" spans="1:77" x14ac:dyDescent="0.25">
      <c r="A590" s="41">
        <v>2023</v>
      </c>
      <c r="B590" s="42">
        <v>6</v>
      </c>
      <c r="C590" s="42">
        <v>48</v>
      </c>
      <c r="D590" s="53" t="s">
        <v>16</v>
      </c>
      <c r="E590" s="33">
        <v>48102642112023</v>
      </c>
      <c r="F590" s="53" t="s">
        <v>688</v>
      </c>
      <c r="G590" s="34">
        <v>45078</v>
      </c>
      <c r="H590" s="44">
        <v>8499</v>
      </c>
      <c r="I590" s="53" t="s">
        <v>415</v>
      </c>
      <c r="J590" s="51">
        <v>124</v>
      </c>
      <c r="K590" s="51">
        <v>33</v>
      </c>
      <c r="L590" s="35">
        <v>45059</v>
      </c>
      <c r="M590" s="35">
        <v>46521</v>
      </c>
      <c r="N590" s="53" t="s">
        <v>35</v>
      </c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V590" s="19"/>
      <c r="BY590" s="19"/>
    </row>
    <row r="591" spans="1:77" x14ac:dyDescent="0.25">
      <c r="A591" s="41">
        <v>2023</v>
      </c>
      <c r="B591" s="42">
        <v>6</v>
      </c>
      <c r="C591" s="42">
        <v>48</v>
      </c>
      <c r="D591" s="53" t="s">
        <v>16</v>
      </c>
      <c r="E591" s="33">
        <v>48100212112020</v>
      </c>
      <c r="F591" s="53" t="s">
        <v>689</v>
      </c>
      <c r="G591" s="34">
        <v>45082</v>
      </c>
      <c r="H591" s="44">
        <v>8110</v>
      </c>
      <c r="I591" s="53" t="s">
        <v>690</v>
      </c>
      <c r="J591" s="51">
        <v>134</v>
      </c>
      <c r="K591" s="51">
        <v>49</v>
      </c>
      <c r="L591" s="35">
        <v>45065</v>
      </c>
      <c r="M591" s="35">
        <v>46525</v>
      </c>
      <c r="N591" s="53" t="s">
        <v>35</v>
      </c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V591" s="19"/>
      <c r="BY591" s="19"/>
    </row>
    <row r="592" spans="1:77" x14ac:dyDescent="0.25">
      <c r="A592" s="41">
        <v>2023</v>
      </c>
      <c r="B592" s="42">
        <v>6</v>
      </c>
      <c r="C592" s="42">
        <v>48</v>
      </c>
      <c r="D592" s="53" t="s">
        <v>16</v>
      </c>
      <c r="E592" s="33">
        <v>48100192192023</v>
      </c>
      <c r="F592" s="53" t="s">
        <v>701</v>
      </c>
      <c r="G592" s="34">
        <v>45082</v>
      </c>
      <c r="H592" s="44">
        <v>4511</v>
      </c>
      <c r="I592" s="53" t="s">
        <v>73</v>
      </c>
      <c r="J592" s="51">
        <v>78</v>
      </c>
      <c r="K592" s="51">
        <v>18</v>
      </c>
      <c r="L592" s="35">
        <v>45068</v>
      </c>
      <c r="M592" s="35">
        <v>46529</v>
      </c>
      <c r="N592" s="53" t="s">
        <v>74</v>
      </c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V592" s="19"/>
      <c r="BY592" s="19"/>
    </row>
    <row r="593" spans="1:77" x14ac:dyDescent="0.25">
      <c r="A593" s="41">
        <v>2023</v>
      </c>
      <c r="B593" s="42">
        <v>6</v>
      </c>
      <c r="C593" s="42">
        <v>48</v>
      </c>
      <c r="D593" s="53" t="s">
        <v>16</v>
      </c>
      <c r="E593" s="33">
        <v>48102672112023</v>
      </c>
      <c r="F593" s="53" t="s">
        <v>693</v>
      </c>
      <c r="G593" s="34">
        <v>45084</v>
      </c>
      <c r="H593" s="44">
        <v>4941</v>
      </c>
      <c r="I593" s="53" t="s">
        <v>260</v>
      </c>
      <c r="J593" s="51">
        <v>77</v>
      </c>
      <c r="K593" s="51">
        <v>2</v>
      </c>
      <c r="L593" s="35">
        <v>45079</v>
      </c>
      <c r="M593" s="35">
        <v>46539</v>
      </c>
      <c r="N593" s="53" t="s">
        <v>35</v>
      </c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V593" s="19"/>
      <c r="BY593" s="19"/>
    </row>
    <row r="594" spans="1:77" x14ac:dyDescent="0.25">
      <c r="A594" s="41">
        <v>2023</v>
      </c>
      <c r="B594" s="42">
        <v>6</v>
      </c>
      <c r="C594" s="42">
        <v>48</v>
      </c>
      <c r="D594" s="53" t="s">
        <v>16</v>
      </c>
      <c r="E594" s="33">
        <v>48102682112023</v>
      </c>
      <c r="F594" s="53" t="s">
        <v>694</v>
      </c>
      <c r="G594" s="34">
        <v>45084</v>
      </c>
      <c r="H594" s="44">
        <v>4511</v>
      </c>
      <c r="I594" s="53" t="s">
        <v>73</v>
      </c>
      <c r="J594" s="51">
        <v>107</v>
      </c>
      <c r="K594" s="51">
        <v>24</v>
      </c>
      <c r="L594" s="35">
        <v>45083</v>
      </c>
      <c r="M594" s="35">
        <v>46543</v>
      </c>
      <c r="N594" s="53" t="s">
        <v>35</v>
      </c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V594" s="19"/>
      <c r="BY594" s="19"/>
    </row>
    <row r="595" spans="1:77" x14ac:dyDescent="0.25">
      <c r="A595" s="41">
        <v>2023</v>
      </c>
      <c r="B595" s="42">
        <v>6</v>
      </c>
      <c r="C595" s="42">
        <v>48</v>
      </c>
      <c r="D595" s="53" t="s">
        <v>16</v>
      </c>
      <c r="E595" s="33">
        <v>48102702112023</v>
      </c>
      <c r="F595" s="53" t="s">
        <v>695</v>
      </c>
      <c r="G595" s="34">
        <v>45097</v>
      </c>
      <c r="H595" s="44">
        <v>8500</v>
      </c>
      <c r="I595" s="53" t="s">
        <v>192</v>
      </c>
      <c r="J595" s="51">
        <v>64</v>
      </c>
      <c r="K595" s="51">
        <v>49</v>
      </c>
      <c r="L595" s="35">
        <v>44562</v>
      </c>
      <c r="M595" s="35">
        <v>46022</v>
      </c>
      <c r="N595" s="53" t="s">
        <v>35</v>
      </c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V595" s="19"/>
      <c r="BY595" s="19"/>
    </row>
    <row r="596" spans="1:77" x14ac:dyDescent="0.25">
      <c r="A596" s="41">
        <v>2023</v>
      </c>
      <c r="B596" s="42">
        <v>6</v>
      </c>
      <c r="C596" s="42">
        <v>48</v>
      </c>
      <c r="D596" s="53" t="s">
        <v>16</v>
      </c>
      <c r="E596" s="33">
        <v>48102732112023</v>
      </c>
      <c r="F596" s="53" t="s">
        <v>696</v>
      </c>
      <c r="G596" s="34">
        <v>45103</v>
      </c>
      <c r="H596" s="44">
        <v>8510</v>
      </c>
      <c r="I596" s="53" t="s">
        <v>59</v>
      </c>
      <c r="J596" s="51">
        <v>55</v>
      </c>
      <c r="K596" s="51">
        <v>45</v>
      </c>
      <c r="L596" s="35">
        <v>44805</v>
      </c>
      <c r="M596" s="35">
        <v>46265</v>
      </c>
      <c r="N596" s="53" t="s">
        <v>35</v>
      </c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V596" s="19"/>
      <c r="BY596" s="19"/>
    </row>
    <row r="597" spans="1:77" x14ac:dyDescent="0.25">
      <c r="A597" s="41">
        <v>2023</v>
      </c>
      <c r="B597" s="42">
        <v>6</v>
      </c>
      <c r="C597" s="42">
        <v>48</v>
      </c>
      <c r="D597" s="53" t="s">
        <v>16</v>
      </c>
      <c r="E597" s="33">
        <v>48102692112023</v>
      </c>
      <c r="F597" s="53" t="s">
        <v>697</v>
      </c>
      <c r="G597" s="34">
        <v>45096</v>
      </c>
      <c r="H597" s="44">
        <v>2432</v>
      </c>
      <c r="I597" s="53" t="s">
        <v>543</v>
      </c>
      <c r="J597" s="51">
        <v>78</v>
      </c>
      <c r="K597" s="51">
        <v>11</v>
      </c>
      <c r="L597" s="35">
        <v>45078</v>
      </c>
      <c r="M597" s="35">
        <v>46387</v>
      </c>
      <c r="N597" s="53" t="s">
        <v>35</v>
      </c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V597" s="19"/>
      <c r="BY597" s="19"/>
    </row>
    <row r="598" spans="1:77" x14ac:dyDescent="0.25">
      <c r="A598" s="41">
        <v>2023</v>
      </c>
      <c r="B598" s="42">
        <v>6</v>
      </c>
      <c r="C598" s="42">
        <v>48</v>
      </c>
      <c r="D598" s="53" t="s">
        <v>16</v>
      </c>
      <c r="E598" s="33">
        <v>48102712112023</v>
      </c>
      <c r="F598" s="53" t="s">
        <v>700</v>
      </c>
      <c r="G598" s="34">
        <v>45099</v>
      </c>
      <c r="H598" s="44">
        <v>8559</v>
      </c>
      <c r="I598" s="53" t="s">
        <v>64</v>
      </c>
      <c r="J598" s="51">
        <v>53</v>
      </c>
      <c r="K598" s="51">
        <v>35</v>
      </c>
      <c r="L598" s="35">
        <v>45091</v>
      </c>
      <c r="M598" s="35">
        <v>46387</v>
      </c>
      <c r="N598" s="53" t="s">
        <v>35</v>
      </c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V598" s="19"/>
      <c r="BY598" s="19"/>
    </row>
    <row r="599" spans="1:77" x14ac:dyDescent="0.25">
      <c r="A599" s="41">
        <v>2023</v>
      </c>
      <c r="B599" s="42">
        <v>6</v>
      </c>
      <c r="C599" s="42">
        <v>48</v>
      </c>
      <c r="D599" s="53" t="s">
        <v>16</v>
      </c>
      <c r="E599" s="33">
        <v>48102742112023</v>
      </c>
      <c r="F599" s="53" t="s">
        <v>687</v>
      </c>
      <c r="G599" s="34">
        <v>45106</v>
      </c>
      <c r="H599" s="44">
        <v>2320</v>
      </c>
      <c r="I599" s="53" t="s">
        <v>153</v>
      </c>
      <c r="J599" s="51">
        <v>49</v>
      </c>
      <c r="K599" s="51">
        <v>3</v>
      </c>
      <c r="L599" s="35">
        <v>45097</v>
      </c>
      <c r="M599" s="35">
        <v>46558</v>
      </c>
      <c r="N599" s="53" t="s">
        <v>35</v>
      </c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V599" s="19"/>
      <c r="BY599" s="19"/>
    </row>
    <row r="600" spans="1:77" x14ac:dyDescent="0.25">
      <c r="A600" s="41">
        <v>2023</v>
      </c>
      <c r="B600" s="42">
        <v>6</v>
      </c>
      <c r="C600" s="42">
        <v>48</v>
      </c>
      <c r="D600" s="53" t="s">
        <v>16</v>
      </c>
      <c r="E600" s="33">
        <v>48102782112023</v>
      </c>
      <c r="F600" s="53" t="s">
        <v>952</v>
      </c>
      <c r="G600" s="34">
        <v>45106</v>
      </c>
      <c r="H600" s="44">
        <v>3821</v>
      </c>
      <c r="I600" s="53" t="s">
        <v>631</v>
      </c>
      <c r="J600" s="51">
        <v>38</v>
      </c>
      <c r="K600" s="51">
        <v>7</v>
      </c>
      <c r="L600" s="35">
        <v>44728</v>
      </c>
      <c r="M600" s="35">
        <v>45459</v>
      </c>
      <c r="N600" s="53" t="s">
        <v>35</v>
      </c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V600" s="19"/>
      <c r="BY600" s="19"/>
    </row>
    <row r="601" spans="1:77" x14ac:dyDescent="0.25">
      <c r="A601" s="41">
        <v>2023</v>
      </c>
      <c r="B601" s="42">
        <v>6</v>
      </c>
      <c r="C601" s="42">
        <v>48</v>
      </c>
      <c r="D601" s="53" t="s">
        <v>16</v>
      </c>
      <c r="E601" s="33">
        <v>48102772112023</v>
      </c>
      <c r="F601" s="53" t="s">
        <v>691</v>
      </c>
      <c r="G601" s="34">
        <v>45106</v>
      </c>
      <c r="H601" s="44">
        <v>4771</v>
      </c>
      <c r="I601" s="53" t="s">
        <v>692</v>
      </c>
      <c r="J601" s="51">
        <v>4</v>
      </c>
      <c r="K601" s="51">
        <v>3</v>
      </c>
      <c r="L601" s="35">
        <v>45105</v>
      </c>
      <c r="M601" s="35">
        <v>46387</v>
      </c>
      <c r="N601" s="53" t="s">
        <v>35</v>
      </c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V601" s="19"/>
      <c r="BY601" s="19"/>
    </row>
    <row r="602" spans="1:77" x14ac:dyDescent="0.25">
      <c r="A602" s="41">
        <v>2023</v>
      </c>
      <c r="B602" s="42">
        <v>6</v>
      </c>
      <c r="C602" s="42">
        <v>48</v>
      </c>
      <c r="D602" s="53" t="s">
        <v>16</v>
      </c>
      <c r="E602" s="33">
        <v>48102792112023</v>
      </c>
      <c r="F602" s="53" t="s">
        <v>686</v>
      </c>
      <c r="G602" s="34">
        <v>45106</v>
      </c>
      <c r="H602" s="44">
        <v>7112</v>
      </c>
      <c r="I602" s="53" t="s">
        <v>18</v>
      </c>
      <c r="J602" s="51">
        <v>52</v>
      </c>
      <c r="K602" s="51">
        <v>24</v>
      </c>
      <c r="L602" s="35">
        <v>45100</v>
      </c>
      <c r="M602" s="35">
        <v>46561</v>
      </c>
      <c r="N602" s="53" t="s">
        <v>35</v>
      </c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V602" s="19"/>
      <c r="BY602" s="19"/>
    </row>
    <row r="603" spans="1:77" x14ac:dyDescent="0.25">
      <c r="A603" s="41">
        <v>2023</v>
      </c>
      <c r="B603" s="42">
        <v>6</v>
      </c>
      <c r="C603" s="42">
        <v>48</v>
      </c>
      <c r="D603" s="53" t="s">
        <v>16</v>
      </c>
      <c r="E603" s="33">
        <v>48102662112023</v>
      </c>
      <c r="F603" s="53" t="s">
        <v>953</v>
      </c>
      <c r="G603" s="34">
        <v>45082</v>
      </c>
      <c r="H603" s="44">
        <v>1072</v>
      </c>
      <c r="I603" s="53" t="s">
        <v>96</v>
      </c>
      <c r="J603" s="51">
        <v>245</v>
      </c>
      <c r="K603" s="51">
        <v>141</v>
      </c>
      <c r="L603" s="35">
        <v>44197</v>
      </c>
      <c r="M603" s="35">
        <v>45657</v>
      </c>
      <c r="N603" s="53" t="s">
        <v>35</v>
      </c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V603" s="19"/>
      <c r="BY603" s="19"/>
    </row>
    <row r="604" spans="1:77" x14ac:dyDescent="0.25">
      <c r="A604" s="41">
        <v>2023</v>
      </c>
      <c r="B604" s="42">
        <v>7</v>
      </c>
      <c r="C604" s="42">
        <v>1</v>
      </c>
      <c r="D604" s="53" t="s">
        <v>25</v>
      </c>
      <c r="E604" s="33">
        <v>1101182112023</v>
      </c>
      <c r="F604" s="53" t="s">
        <v>703</v>
      </c>
      <c r="G604" s="34">
        <v>45135</v>
      </c>
      <c r="H604" s="44">
        <v>8315</v>
      </c>
      <c r="I604" s="53" t="s">
        <v>217</v>
      </c>
      <c r="J604" s="51">
        <v>83</v>
      </c>
      <c r="K604" s="51">
        <v>15</v>
      </c>
      <c r="L604" s="35">
        <v>45139</v>
      </c>
      <c r="M604" s="35">
        <v>46600</v>
      </c>
      <c r="N604" s="53" t="s">
        <v>35</v>
      </c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V604" s="19"/>
      <c r="BY604" s="19"/>
    </row>
    <row r="605" spans="1:77" x14ac:dyDescent="0.25">
      <c r="A605" s="84">
        <v>2023</v>
      </c>
      <c r="B605" s="42">
        <v>7</v>
      </c>
      <c r="C605" s="42">
        <v>1</v>
      </c>
      <c r="D605" s="53" t="s">
        <v>25</v>
      </c>
      <c r="E605" s="33">
        <v>1101172112023</v>
      </c>
      <c r="F605" s="53" t="s">
        <v>702</v>
      </c>
      <c r="G605" s="34">
        <v>45129</v>
      </c>
      <c r="H605" s="44">
        <v>2420</v>
      </c>
      <c r="I605" s="53" t="s">
        <v>391</v>
      </c>
      <c r="J605" s="51">
        <v>180</v>
      </c>
      <c r="K605" s="51">
        <v>29</v>
      </c>
      <c r="L605" s="35">
        <v>45111</v>
      </c>
      <c r="M605" s="35">
        <v>46387</v>
      </c>
      <c r="N605" s="53" t="s">
        <v>35</v>
      </c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V605" s="19"/>
      <c r="BY605" s="19"/>
    </row>
    <row r="606" spans="1:77" x14ac:dyDescent="0.25">
      <c r="A606" s="84">
        <v>2023</v>
      </c>
      <c r="B606" s="42">
        <v>7</v>
      </c>
      <c r="C606" s="42">
        <v>20</v>
      </c>
      <c r="D606" s="53" t="s">
        <v>20</v>
      </c>
      <c r="E606" s="33">
        <v>20102182112023</v>
      </c>
      <c r="F606" s="53" t="s">
        <v>704</v>
      </c>
      <c r="G606" s="34">
        <v>45120</v>
      </c>
      <c r="H606" s="44">
        <v>2572</v>
      </c>
      <c r="I606" s="53" t="s">
        <v>312</v>
      </c>
      <c r="J606" s="51">
        <v>63</v>
      </c>
      <c r="K606" s="51">
        <v>10</v>
      </c>
      <c r="L606" s="35">
        <v>45093</v>
      </c>
      <c r="M606" s="35">
        <v>46553</v>
      </c>
      <c r="N606" s="53" t="s">
        <v>35</v>
      </c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V606" s="19"/>
      <c r="BY606" s="19"/>
    </row>
    <row r="607" spans="1:77" x14ac:dyDescent="0.25">
      <c r="A607" s="84">
        <v>2023</v>
      </c>
      <c r="B607" s="42">
        <v>7</v>
      </c>
      <c r="C607" s="42">
        <v>20</v>
      </c>
      <c r="D607" s="53" t="s">
        <v>20</v>
      </c>
      <c r="E607" s="33">
        <v>20102162112023</v>
      </c>
      <c r="F607" s="53" t="s">
        <v>705</v>
      </c>
      <c r="G607" s="34">
        <v>45112</v>
      </c>
      <c r="H607" s="44">
        <v>3811</v>
      </c>
      <c r="I607" s="53" t="s">
        <v>290</v>
      </c>
      <c r="J607" s="51">
        <v>116</v>
      </c>
      <c r="K607" s="51">
        <v>21</v>
      </c>
      <c r="L607" s="35">
        <v>45105</v>
      </c>
      <c r="M607" s="35">
        <v>46565</v>
      </c>
      <c r="N607" s="53" t="s">
        <v>35</v>
      </c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V607" s="19"/>
      <c r="BY607" s="19"/>
    </row>
    <row r="608" spans="1:77" x14ac:dyDescent="0.25">
      <c r="A608" s="84">
        <v>2023</v>
      </c>
      <c r="B608" s="42">
        <v>7</v>
      </c>
      <c r="C608" s="42">
        <v>20</v>
      </c>
      <c r="D608" s="53" t="s">
        <v>20</v>
      </c>
      <c r="E608" s="33">
        <v>20102192112023</v>
      </c>
      <c r="F608" s="53" t="s">
        <v>707</v>
      </c>
      <c r="G608" s="34">
        <v>45108</v>
      </c>
      <c r="H608" s="44">
        <v>9411</v>
      </c>
      <c r="I608" s="53" t="s">
        <v>189</v>
      </c>
      <c r="J608" s="51">
        <v>74</v>
      </c>
      <c r="K608" s="51">
        <v>48</v>
      </c>
      <c r="L608" s="35">
        <v>44927</v>
      </c>
      <c r="M608" s="35">
        <v>46387</v>
      </c>
      <c r="N608" s="53" t="s">
        <v>35</v>
      </c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V608" s="19"/>
      <c r="BY608" s="19"/>
    </row>
    <row r="609" spans="1:77" x14ac:dyDescent="0.25">
      <c r="A609" s="84">
        <v>2023</v>
      </c>
      <c r="B609" s="42">
        <v>7</v>
      </c>
      <c r="C609" s="42">
        <v>20</v>
      </c>
      <c r="D609" s="53" t="s">
        <v>20</v>
      </c>
      <c r="E609" s="33">
        <v>20100252112020</v>
      </c>
      <c r="F609" s="53" t="s">
        <v>708</v>
      </c>
      <c r="G609" s="34">
        <v>45126</v>
      </c>
      <c r="H609" s="44">
        <v>1071</v>
      </c>
      <c r="I609" s="53" t="s">
        <v>709</v>
      </c>
      <c r="J609" s="51">
        <v>228</v>
      </c>
      <c r="K609" s="51">
        <v>66</v>
      </c>
      <c r="L609" s="35">
        <v>45107</v>
      </c>
      <c r="M609" s="35">
        <v>46568</v>
      </c>
      <c r="N609" s="53" t="s">
        <v>35</v>
      </c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V609" s="19"/>
      <c r="BY609" s="19"/>
    </row>
    <row r="610" spans="1:77" x14ac:dyDescent="0.25">
      <c r="A610" s="84">
        <v>2023</v>
      </c>
      <c r="B610" s="42">
        <v>7</v>
      </c>
      <c r="C610" s="42">
        <v>20</v>
      </c>
      <c r="D610" s="53" t="s">
        <v>20</v>
      </c>
      <c r="E610" s="33">
        <v>20102172112023</v>
      </c>
      <c r="F610" s="53" t="s">
        <v>706</v>
      </c>
      <c r="G610" s="34">
        <v>45112</v>
      </c>
      <c r="H610" s="44">
        <v>8531</v>
      </c>
      <c r="I610" s="53" t="s">
        <v>57</v>
      </c>
      <c r="J610" s="51">
        <v>86</v>
      </c>
      <c r="K610" s="51">
        <v>68</v>
      </c>
      <c r="L610" s="35">
        <v>45100</v>
      </c>
      <c r="M610" s="35">
        <v>46560</v>
      </c>
      <c r="N610" s="53" t="s">
        <v>35</v>
      </c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V610" s="19"/>
      <c r="BY610" s="19"/>
    </row>
    <row r="611" spans="1:77" x14ac:dyDescent="0.25">
      <c r="A611" s="84">
        <v>2023</v>
      </c>
      <c r="B611" s="42">
        <v>7</v>
      </c>
      <c r="C611" s="42">
        <v>48</v>
      </c>
      <c r="D611" s="53" t="s">
        <v>16</v>
      </c>
      <c r="E611" s="33">
        <v>48102862112023</v>
      </c>
      <c r="F611" s="53" t="s">
        <v>711</v>
      </c>
      <c r="G611" s="34">
        <v>45117</v>
      </c>
      <c r="H611" s="44">
        <v>5510</v>
      </c>
      <c r="I611" s="53" t="s">
        <v>365</v>
      </c>
      <c r="J611" s="51">
        <v>82</v>
      </c>
      <c r="K611" s="51">
        <v>51</v>
      </c>
      <c r="L611" s="35">
        <v>45108</v>
      </c>
      <c r="M611" s="35">
        <v>46568</v>
      </c>
      <c r="N611" s="53" t="s">
        <v>35</v>
      </c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V611" s="19"/>
      <c r="BY611" s="19"/>
    </row>
    <row r="612" spans="1:77" x14ac:dyDescent="0.25">
      <c r="A612" s="84">
        <v>2023</v>
      </c>
      <c r="B612" s="42">
        <v>7</v>
      </c>
      <c r="C612" s="42">
        <v>48</v>
      </c>
      <c r="D612" s="53" t="s">
        <v>16</v>
      </c>
      <c r="E612" s="33">
        <v>48102852112023</v>
      </c>
      <c r="F612" s="53" t="s">
        <v>712</v>
      </c>
      <c r="G612" s="34">
        <v>45117</v>
      </c>
      <c r="H612" s="44">
        <v>4771</v>
      </c>
      <c r="I612" s="53" t="s">
        <v>692</v>
      </c>
      <c r="J612" s="51">
        <v>70</v>
      </c>
      <c r="K612" s="51">
        <v>59</v>
      </c>
      <c r="L612" s="35">
        <v>45113</v>
      </c>
      <c r="M612" s="35">
        <v>46387</v>
      </c>
      <c r="N612" s="53" t="s">
        <v>35</v>
      </c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V612" s="19"/>
      <c r="BY612" s="19"/>
    </row>
    <row r="613" spans="1:77" x14ac:dyDescent="0.25">
      <c r="A613" s="84">
        <v>2023</v>
      </c>
      <c r="B613" s="42">
        <v>7</v>
      </c>
      <c r="C613" s="42">
        <v>48</v>
      </c>
      <c r="D613" s="53" t="s">
        <v>16</v>
      </c>
      <c r="E613" s="33">
        <v>48102802112023</v>
      </c>
      <c r="F613" s="53" t="s">
        <v>713</v>
      </c>
      <c r="G613" s="34">
        <v>45110</v>
      </c>
      <c r="H613" s="44">
        <v>4211</v>
      </c>
      <c r="I613" s="53" t="s">
        <v>298</v>
      </c>
      <c r="J613" s="51">
        <v>53</v>
      </c>
      <c r="K613" s="51">
        <v>5</v>
      </c>
      <c r="L613" s="35">
        <v>45103</v>
      </c>
      <c r="M613" s="35">
        <v>46564</v>
      </c>
      <c r="N613" s="53" t="s">
        <v>35</v>
      </c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V613" s="19"/>
      <c r="BY613" s="19"/>
    </row>
    <row r="614" spans="1:77" x14ac:dyDescent="0.25">
      <c r="A614" s="84">
        <v>2023</v>
      </c>
      <c r="B614" s="42">
        <v>7</v>
      </c>
      <c r="C614" s="42">
        <v>48</v>
      </c>
      <c r="D614" s="53" t="s">
        <v>16</v>
      </c>
      <c r="E614" s="33">
        <v>48102832112023</v>
      </c>
      <c r="F614" s="53" t="s">
        <v>714</v>
      </c>
      <c r="G614" s="34">
        <v>45110</v>
      </c>
      <c r="H614" s="44">
        <v>2550</v>
      </c>
      <c r="I614" s="53" t="s">
        <v>82</v>
      </c>
      <c r="J614" s="51">
        <v>93</v>
      </c>
      <c r="K614" s="51">
        <v>8</v>
      </c>
      <c r="L614" s="35">
        <v>45103</v>
      </c>
      <c r="M614" s="35">
        <v>46563</v>
      </c>
      <c r="N614" s="53" t="s">
        <v>35</v>
      </c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V614" s="19"/>
      <c r="BY614" s="19"/>
    </row>
    <row r="615" spans="1:77" x14ac:dyDescent="0.25">
      <c r="A615" s="84">
        <v>2023</v>
      </c>
      <c r="B615" s="42">
        <v>7</v>
      </c>
      <c r="C615" s="42">
        <v>48</v>
      </c>
      <c r="D615" s="53" t="s">
        <v>16</v>
      </c>
      <c r="E615" s="33">
        <v>48102822112023</v>
      </c>
      <c r="F615" s="53" t="s">
        <v>715</v>
      </c>
      <c r="G615" s="34">
        <v>45110</v>
      </c>
      <c r="H615" s="44">
        <v>8690</v>
      </c>
      <c r="I615" s="53" t="s">
        <v>235</v>
      </c>
      <c r="J615" s="51">
        <v>55</v>
      </c>
      <c r="K615" s="51">
        <v>53</v>
      </c>
      <c r="L615" s="35">
        <v>45104</v>
      </c>
      <c r="M615" s="35">
        <v>46565</v>
      </c>
      <c r="N615" s="53" t="s">
        <v>35</v>
      </c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V615" s="19"/>
      <c r="BY615" s="19"/>
    </row>
    <row r="616" spans="1:77" x14ac:dyDescent="0.25">
      <c r="A616" s="84">
        <v>2023</v>
      </c>
      <c r="B616" s="42">
        <v>7</v>
      </c>
      <c r="C616" s="42">
        <v>48</v>
      </c>
      <c r="D616" s="53" t="s">
        <v>16</v>
      </c>
      <c r="E616" s="33">
        <v>48102812112023</v>
      </c>
      <c r="F616" s="53" t="s">
        <v>710</v>
      </c>
      <c r="G616" s="34">
        <v>45110</v>
      </c>
      <c r="H616" s="44">
        <v>6820</v>
      </c>
      <c r="I616" s="53" t="s">
        <v>435</v>
      </c>
      <c r="J616" s="51">
        <v>45</v>
      </c>
      <c r="K616" s="51">
        <v>29</v>
      </c>
      <c r="L616" s="35">
        <v>45093</v>
      </c>
      <c r="M616" s="35">
        <v>46553</v>
      </c>
      <c r="N616" s="53" t="s">
        <v>35</v>
      </c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V616" s="19"/>
      <c r="BY616" s="19"/>
    </row>
    <row r="617" spans="1:77" x14ac:dyDescent="0.25">
      <c r="A617" s="84">
        <v>2023</v>
      </c>
      <c r="B617" s="42">
        <v>7</v>
      </c>
      <c r="C617" s="42">
        <v>48</v>
      </c>
      <c r="D617" s="53" t="s">
        <v>16</v>
      </c>
      <c r="E617" s="33">
        <v>48102842112023</v>
      </c>
      <c r="F617" s="53" t="s">
        <v>716</v>
      </c>
      <c r="G617" s="34">
        <v>45117</v>
      </c>
      <c r="H617" s="44">
        <v>7320</v>
      </c>
      <c r="I617" s="53" t="s">
        <v>643</v>
      </c>
      <c r="J617" s="51">
        <v>60</v>
      </c>
      <c r="K617" s="51">
        <v>54</v>
      </c>
      <c r="L617" s="35">
        <v>45082</v>
      </c>
      <c r="M617" s="35">
        <v>46543</v>
      </c>
      <c r="N617" s="53" t="s">
        <v>35</v>
      </c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V617" s="19"/>
      <c r="BY617" s="19"/>
    </row>
    <row r="618" spans="1:77" x14ac:dyDescent="0.25">
      <c r="A618" s="84">
        <v>2023</v>
      </c>
      <c r="B618" s="42">
        <v>7</v>
      </c>
      <c r="C618" s="42">
        <v>86</v>
      </c>
      <c r="D618" s="53" t="s">
        <v>138</v>
      </c>
      <c r="E618" s="33">
        <v>86100662112023</v>
      </c>
      <c r="F618" s="53" t="s">
        <v>717</v>
      </c>
      <c r="G618" s="34">
        <v>45133</v>
      </c>
      <c r="H618" s="44">
        <v>3831</v>
      </c>
      <c r="I618" s="53" t="s">
        <v>718</v>
      </c>
      <c r="J618" s="51">
        <v>71</v>
      </c>
      <c r="K618" s="51">
        <v>9</v>
      </c>
      <c r="L618" s="35">
        <v>45119</v>
      </c>
      <c r="M618" s="35">
        <v>46580</v>
      </c>
      <c r="N618" s="53" t="s">
        <v>35</v>
      </c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V618" s="19"/>
      <c r="BY618" s="19"/>
    </row>
    <row r="619" spans="1:77" x14ac:dyDescent="0.25">
      <c r="A619" s="84">
        <v>2023</v>
      </c>
      <c r="B619" s="42">
        <v>8</v>
      </c>
      <c r="C619" s="42">
        <v>20</v>
      </c>
      <c r="D619" s="53" t="s">
        <v>20</v>
      </c>
      <c r="E619" s="33">
        <v>20100192192023</v>
      </c>
      <c r="F619" s="53" t="s">
        <v>719</v>
      </c>
      <c r="G619" s="34">
        <v>45145</v>
      </c>
      <c r="H619" s="44">
        <v>2841</v>
      </c>
      <c r="I619" s="53" t="s">
        <v>162</v>
      </c>
      <c r="J619" s="51">
        <v>101</v>
      </c>
      <c r="K619" s="51">
        <v>19</v>
      </c>
      <c r="L619" s="35">
        <v>45119</v>
      </c>
      <c r="M619" s="35">
        <v>46579</v>
      </c>
      <c r="N619" s="53" t="s">
        <v>74</v>
      </c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V619" s="19"/>
      <c r="BY619" s="19"/>
    </row>
    <row r="620" spans="1:77" x14ac:dyDescent="0.25">
      <c r="A620" s="84">
        <v>2023</v>
      </c>
      <c r="B620" s="42">
        <v>8</v>
      </c>
      <c r="C620" s="42">
        <v>20</v>
      </c>
      <c r="D620" s="53" t="s">
        <v>20</v>
      </c>
      <c r="E620" s="33">
        <v>20102232112023</v>
      </c>
      <c r="F620" s="53" t="s">
        <v>720</v>
      </c>
      <c r="G620" s="34">
        <v>45149</v>
      </c>
      <c r="H620" s="44">
        <v>2221</v>
      </c>
      <c r="I620" s="53" t="s">
        <v>49</v>
      </c>
      <c r="J620" s="51">
        <v>89</v>
      </c>
      <c r="K620" s="51">
        <v>10</v>
      </c>
      <c r="L620" s="35">
        <v>44927</v>
      </c>
      <c r="M620" s="35">
        <v>46387</v>
      </c>
      <c r="N620" s="53" t="s">
        <v>35</v>
      </c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V620" s="19"/>
      <c r="BY620" s="19"/>
    </row>
    <row r="621" spans="1:77" x14ac:dyDescent="0.25">
      <c r="A621" s="84">
        <v>2023</v>
      </c>
      <c r="B621" s="42">
        <v>8</v>
      </c>
      <c r="C621" s="42">
        <v>20</v>
      </c>
      <c r="D621" s="53" t="s">
        <v>20</v>
      </c>
      <c r="E621" s="33">
        <v>20102212112023</v>
      </c>
      <c r="F621" s="53" t="s">
        <v>723</v>
      </c>
      <c r="G621" s="34">
        <v>45145</v>
      </c>
      <c r="H621" s="44">
        <v>2529</v>
      </c>
      <c r="I621" s="53" t="s">
        <v>349</v>
      </c>
      <c r="J621" s="51">
        <v>9</v>
      </c>
      <c r="K621" s="51">
        <v>1</v>
      </c>
      <c r="L621" s="35">
        <v>45124</v>
      </c>
      <c r="M621" s="35">
        <v>46585</v>
      </c>
      <c r="N621" s="53" t="s">
        <v>35</v>
      </c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V621" s="19"/>
      <c r="BY621" s="19"/>
    </row>
    <row r="622" spans="1:77" x14ac:dyDescent="0.25">
      <c r="A622" s="84">
        <v>2023</v>
      </c>
      <c r="B622" s="42">
        <v>8</v>
      </c>
      <c r="C622" s="42">
        <v>20</v>
      </c>
      <c r="D622" s="53" t="s">
        <v>20</v>
      </c>
      <c r="E622" s="33">
        <v>20102222112023</v>
      </c>
      <c r="F622" s="53" t="s">
        <v>722</v>
      </c>
      <c r="G622" s="34">
        <v>45145</v>
      </c>
      <c r="H622" s="44">
        <v>8121</v>
      </c>
      <c r="I622" s="53" t="s">
        <v>377</v>
      </c>
      <c r="J622" s="51">
        <v>57</v>
      </c>
      <c r="K622" s="51">
        <v>50</v>
      </c>
      <c r="L622" s="35">
        <v>45121</v>
      </c>
      <c r="M622" s="35">
        <v>46581</v>
      </c>
      <c r="N622" s="53" t="s">
        <v>35</v>
      </c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V622" s="19"/>
      <c r="BY622" s="19"/>
    </row>
    <row r="623" spans="1:77" x14ac:dyDescent="0.25">
      <c r="A623" s="84">
        <v>2023</v>
      </c>
      <c r="B623" s="42">
        <v>8</v>
      </c>
      <c r="C623" s="42">
        <v>20</v>
      </c>
      <c r="D623" s="53" t="s">
        <v>20</v>
      </c>
      <c r="E623" s="33">
        <v>20102202112023</v>
      </c>
      <c r="F623" s="53" t="s">
        <v>721</v>
      </c>
      <c r="G623" s="34">
        <v>45145</v>
      </c>
      <c r="H623" s="44">
        <v>7112</v>
      </c>
      <c r="I623" s="53" t="s">
        <v>18</v>
      </c>
      <c r="J623" s="51">
        <v>18</v>
      </c>
      <c r="K623" s="51">
        <v>3</v>
      </c>
      <c r="L623" s="35">
        <v>45098</v>
      </c>
      <c r="M623" s="35">
        <v>46559</v>
      </c>
      <c r="N623" s="53" t="s">
        <v>35</v>
      </c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V623" s="19"/>
      <c r="BY623" s="19"/>
    </row>
    <row r="624" spans="1:77" x14ac:dyDescent="0.25">
      <c r="A624" s="84">
        <v>2023</v>
      </c>
      <c r="B624" s="42">
        <v>8</v>
      </c>
      <c r="C624" s="42">
        <v>48</v>
      </c>
      <c r="D624" s="53" t="s">
        <v>16</v>
      </c>
      <c r="E624" s="33">
        <v>48102872112023</v>
      </c>
      <c r="F624" s="53" t="s">
        <v>725</v>
      </c>
      <c r="G624" s="34">
        <v>45146</v>
      </c>
      <c r="H624" s="44">
        <v>8812</v>
      </c>
      <c r="I624" s="53" t="s">
        <v>223</v>
      </c>
      <c r="J624" s="51">
        <v>101</v>
      </c>
      <c r="K624" s="51">
        <v>64</v>
      </c>
      <c r="L624" s="35">
        <v>44562</v>
      </c>
      <c r="M624" s="35">
        <v>46022</v>
      </c>
      <c r="N624" s="53" t="s">
        <v>35</v>
      </c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V624" s="19"/>
      <c r="BY624" s="19"/>
    </row>
    <row r="625" spans="1:77" x14ac:dyDescent="0.25">
      <c r="A625" s="84">
        <v>2023</v>
      </c>
      <c r="B625" s="42">
        <v>8</v>
      </c>
      <c r="C625" s="42">
        <v>48</v>
      </c>
      <c r="D625" s="53" t="s">
        <v>16</v>
      </c>
      <c r="E625" s="33">
        <v>48102952112023</v>
      </c>
      <c r="F625" s="53" t="s">
        <v>731</v>
      </c>
      <c r="G625" s="34">
        <v>45168</v>
      </c>
      <c r="H625" s="44">
        <v>3312</v>
      </c>
      <c r="I625" s="53" t="s">
        <v>140</v>
      </c>
      <c r="J625" s="51">
        <v>62</v>
      </c>
      <c r="K625" s="51">
        <v>1</v>
      </c>
      <c r="L625" s="35">
        <v>45156</v>
      </c>
      <c r="M625" s="35">
        <v>46617</v>
      </c>
      <c r="N625" s="53" t="s">
        <v>35</v>
      </c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V625" s="19"/>
      <c r="BY625" s="19"/>
    </row>
    <row r="626" spans="1:77" x14ac:dyDescent="0.25">
      <c r="A626" s="84">
        <v>2023</v>
      </c>
      <c r="B626" s="42">
        <v>8</v>
      </c>
      <c r="C626" s="42">
        <v>48</v>
      </c>
      <c r="D626" s="53" t="s">
        <v>16</v>
      </c>
      <c r="E626" s="33">
        <v>48102942112023</v>
      </c>
      <c r="F626" s="53" t="s">
        <v>730</v>
      </c>
      <c r="G626" s="34">
        <v>45154</v>
      </c>
      <c r="H626" s="44">
        <v>3811</v>
      </c>
      <c r="I626" s="53" t="s">
        <v>290</v>
      </c>
      <c r="J626" s="51">
        <v>16</v>
      </c>
      <c r="K626" s="51">
        <v>2</v>
      </c>
      <c r="L626" s="35">
        <v>45140</v>
      </c>
      <c r="M626" s="35">
        <v>46600</v>
      </c>
      <c r="N626" s="53" t="s">
        <v>35</v>
      </c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V626" s="19"/>
      <c r="BY626" s="19"/>
    </row>
    <row r="627" spans="1:77" x14ac:dyDescent="0.25">
      <c r="A627" s="84">
        <v>2023</v>
      </c>
      <c r="B627" s="42">
        <v>8</v>
      </c>
      <c r="C627" s="42">
        <v>48</v>
      </c>
      <c r="D627" s="53" t="s">
        <v>16</v>
      </c>
      <c r="E627" s="33">
        <v>48102932112023</v>
      </c>
      <c r="F627" s="53" t="s">
        <v>729</v>
      </c>
      <c r="G627" s="34">
        <v>45154</v>
      </c>
      <c r="H627" s="44">
        <v>4931</v>
      </c>
      <c r="I627" s="53" t="s">
        <v>53</v>
      </c>
      <c r="J627" s="51">
        <v>13</v>
      </c>
      <c r="K627" s="51">
        <v>3</v>
      </c>
      <c r="L627" s="35">
        <v>45140</v>
      </c>
      <c r="M627" s="35">
        <v>46600</v>
      </c>
      <c r="N627" s="53" t="s">
        <v>35</v>
      </c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V627" s="19"/>
      <c r="BY627" s="19"/>
    </row>
    <row r="628" spans="1:77" x14ac:dyDescent="0.25">
      <c r="A628" s="84">
        <v>2023</v>
      </c>
      <c r="B628" s="42">
        <v>8</v>
      </c>
      <c r="C628" s="42">
        <v>48</v>
      </c>
      <c r="D628" s="53" t="s">
        <v>16</v>
      </c>
      <c r="E628" s="33">
        <v>48102922112023</v>
      </c>
      <c r="F628" s="53" t="s">
        <v>728</v>
      </c>
      <c r="G628" s="34">
        <v>45149</v>
      </c>
      <c r="H628" s="44">
        <v>9499</v>
      </c>
      <c r="I628" s="53" t="s">
        <v>415</v>
      </c>
      <c r="J628" s="51">
        <v>2</v>
      </c>
      <c r="K628" s="51">
        <v>2</v>
      </c>
      <c r="L628" s="35">
        <v>45140</v>
      </c>
      <c r="M628" s="35">
        <v>46601</v>
      </c>
      <c r="N628" s="53" t="s">
        <v>35</v>
      </c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V628" s="19"/>
      <c r="BY628" s="19"/>
    </row>
    <row r="629" spans="1:77" x14ac:dyDescent="0.25">
      <c r="A629" s="84">
        <v>2023</v>
      </c>
      <c r="B629" s="42">
        <v>8</v>
      </c>
      <c r="C629" s="42">
        <v>48</v>
      </c>
      <c r="D629" s="53" t="s">
        <v>16</v>
      </c>
      <c r="E629" s="33">
        <v>48102912112023</v>
      </c>
      <c r="F629" s="53" t="s">
        <v>727</v>
      </c>
      <c r="G629" s="34">
        <v>45149</v>
      </c>
      <c r="H629" s="44">
        <v>9499</v>
      </c>
      <c r="I629" s="53" t="s">
        <v>415</v>
      </c>
      <c r="J629" s="51">
        <v>9</v>
      </c>
      <c r="K629" s="51">
        <v>9</v>
      </c>
      <c r="L629" s="35">
        <v>45139</v>
      </c>
      <c r="M629" s="35">
        <v>46600</v>
      </c>
      <c r="N629" s="53" t="s">
        <v>35</v>
      </c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V629" s="19"/>
      <c r="BY629" s="19"/>
    </row>
    <row r="630" spans="1:77" x14ac:dyDescent="0.25">
      <c r="A630" s="84">
        <v>2023</v>
      </c>
      <c r="B630" s="42">
        <v>8</v>
      </c>
      <c r="C630" s="42">
        <v>48</v>
      </c>
      <c r="D630" s="53" t="s">
        <v>16</v>
      </c>
      <c r="E630" s="33">
        <v>48102902112023</v>
      </c>
      <c r="F630" s="53" t="s">
        <v>724</v>
      </c>
      <c r="G630" s="34">
        <v>45148</v>
      </c>
      <c r="H630" s="44">
        <v>8559</v>
      </c>
      <c r="I630" s="53" t="s">
        <v>64</v>
      </c>
      <c r="J630" s="51">
        <v>33</v>
      </c>
      <c r="K630" s="51">
        <v>26</v>
      </c>
      <c r="L630" s="35">
        <v>45121</v>
      </c>
      <c r="M630" s="35">
        <v>46582</v>
      </c>
      <c r="N630" s="53" t="s">
        <v>35</v>
      </c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V630" s="19"/>
      <c r="BY630" s="19"/>
    </row>
    <row r="631" spans="1:77" x14ac:dyDescent="0.25">
      <c r="A631" s="84">
        <v>2023</v>
      </c>
      <c r="B631" s="42">
        <v>8</v>
      </c>
      <c r="C631" s="42">
        <v>48</v>
      </c>
      <c r="D631" s="53" t="s">
        <v>16</v>
      </c>
      <c r="E631" s="33">
        <v>48102892112023</v>
      </c>
      <c r="F631" s="53" t="s">
        <v>726</v>
      </c>
      <c r="G631" s="34">
        <v>45148</v>
      </c>
      <c r="H631" s="44">
        <v>8559</v>
      </c>
      <c r="I631" s="53" t="s">
        <v>64</v>
      </c>
      <c r="J631" s="51">
        <v>187</v>
      </c>
      <c r="K631" s="51">
        <v>107</v>
      </c>
      <c r="L631" s="35">
        <v>45127</v>
      </c>
      <c r="M631" s="35">
        <v>46588</v>
      </c>
      <c r="N631" s="53" t="s">
        <v>35</v>
      </c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V631" s="19"/>
      <c r="BY631" s="19"/>
    </row>
    <row r="632" spans="1:77" x14ac:dyDescent="0.25">
      <c r="A632" s="84">
        <v>2023</v>
      </c>
      <c r="B632" s="42">
        <v>8</v>
      </c>
      <c r="C632" s="42">
        <v>48</v>
      </c>
      <c r="D632" s="53" t="s">
        <v>16</v>
      </c>
      <c r="E632" s="33">
        <v>48102882112023</v>
      </c>
      <c r="F632" s="53" t="s">
        <v>732</v>
      </c>
      <c r="G632" s="34">
        <v>45148</v>
      </c>
      <c r="H632" s="44">
        <v>4511</v>
      </c>
      <c r="I632" s="53" t="s">
        <v>73</v>
      </c>
      <c r="J632" s="51">
        <v>56</v>
      </c>
      <c r="K632" s="51">
        <v>8</v>
      </c>
      <c r="L632" s="35">
        <v>45134</v>
      </c>
      <c r="M632" s="35">
        <v>46588</v>
      </c>
      <c r="N632" s="53" t="s">
        <v>35</v>
      </c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V632" s="19"/>
      <c r="BY632" s="19"/>
    </row>
    <row r="633" spans="1:77" x14ac:dyDescent="0.25">
      <c r="A633" s="84">
        <v>2023</v>
      </c>
      <c r="B633" s="42">
        <v>8</v>
      </c>
      <c r="C633" s="42">
        <v>86</v>
      </c>
      <c r="D633" s="53" t="s">
        <v>138</v>
      </c>
      <c r="E633" s="33">
        <v>86100042192023</v>
      </c>
      <c r="F633" s="53" t="s">
        <v>733</v>
      </c>
      <c r="G633" s="34">
        <v>45141</v>
      </c>
      <c r="H633" s="44">
        <v>8710</v>
      </c>
      <c r="I633" s="53" t="s">
        <v>284</v>
      </c>
      <c r="J633" s="51">
        <v>450</v>
      </c>
      <c r="K633" s="51">
        <v>406</v>
      </c>
      <c r="L633" s="35">
        <v>44927</v>
      </c>
      <c r="M633" s="35">
        <v>46387</v>
      </c>
      <c r="N633" s="53" t="s">
        <v>74</v>
      </c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V633" s="19"/>
      <c r="BY633" s="19"/>
    </row>
    <row r="634" spans="1:77" x14ac:dyDescent="0.25">
      <c r="A634" s="84">
        <v>2023</v>
      </c>
      <c r="B634" s="42">
        <v>9</v>
      </c>
      <c r="C634" s="42">
        <v>1</v>
      </c>
      <c r="D634" s="53" t="s">
        <v>25</v>
      </c>
      <c r="E634" s="33">
        <v>1101192112023</v>
      </c>
      <c r="F634" s="53" t="s">
        <v>734</v>
      </c>
      <c r="G634" s="34">
        <v>45195</v>
      </c>
      <c r="H634" s="44">
        <v>8121</v>
      </c>
      <c r="I634" s="53" t="s">
        <v>377</v>
      </c>
      <c r="J634" s="51">
        <v>99</v>
      </c>
      <c r="K634" s="51">
        <v>71</v>
      </c>
      <c r="L634" s="35">
        <v>45163</v>
      </c>
      <c r="M634" s="35">
        <v>46623</v>
      </c>
      <c r="N634" s="53" t="s">
        <v>35</v>
      </c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V634" s="19"/>
      <c r="BY634" s="19"/>
    </row>
    <row r="635" spans="1:77" x14ac:dyDescent="0.25">
      <c r="A635" s="84">
        <v>2023</v>
      </c>
      <c r="B635" s="42">
        <v>9</v>
      </c>
      <c r="C635" s="42">
        <v>20</v>
      </c>
      <c r="D635" s="53" t="s">
        <v>20</v>
      </c>
      <c r="E635" s="33">
        <v>20100202192023</v>
      </c>
      <c r="F635" s="53" t="s">
        <v>736</v>
      </c>
      <c r="G635" s="34">
        <v>45194</v>
      </c>
      <c r="H635" s="44">
        <v>8731</v>
      </c>
      <c r="I635" s="53" t="s">
        <v>137</v>
      </c>
      <c r="J635" s="51">
        <v>904</v>
      </c>
      <c r="K635" s="51">
        <v>830</v>
      </c>
      <c r="L635" s="35">
        <v>45100</v>
      </c>
      <c r="M635" s="35">
        <v>46387</v>
      </c>
      <c r="N635" s="53" t="s">
        <v>74</v>
      </c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V635" s="19"/>
      <c r="BY635" s="19"/>
    </row>
    <row r="636" spans="1:77" x14ac:dyDescent="0.25">
      <c r="A636" s="84">
        <v>2023</v>
      </c>
      <c r="B636" s="42">
        <v>9</v>
      </c>
      <c r="C636" s="42">
        <v>20</v>
      </c>
      <c r="D636" s="53" t="s">
        <v>20</v>
      </c>
      <c r="E636" s="33">
        <v>20102252112023</v>
      </c>
      <c r="F636" s="53" t="s">
        <v>740</v>
      </c>
      <c r="G636" s="34">
        <v>45118</v>
      </c>
      <c r="H636" s="44">
        <v>8121</v>
      </c>
      <c r="I636" s="53" t="s">
        <v>377</v>
      </c>
      <c r="J636" s="51">
        <v>80</v>
      </c>
      <c r="K636" s="51">
        <v>67</v>
      </c>
      <c r="L636" s="35">
        <v>45112</v>
      </c>
      <c r="M636" s="35">
        <v>46207</v>
      </c>
      <c r="N636" s="53" t="s">
        <v>35</v>
      </c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V636" s="19"/>
      <c r="BY636" s="19"/>
    </row>
    <row r="637" spans="1:77" x14ac:dyDescent="0.25">
      <c r="A637" s="84">
        <v>2023</v>
      </c>
      <c r="B637" s="42">
        <v>9</v>
      </c>
      <c r="C637" s="42">
        <v>20</v>
      </c>
      <c r="D637" s="53" t="s">
        <v>20</v>
      </c>
      <c r="E637" s="33">
        <v>20102242112023</v>
      </c>
      <c r="F637" s="53" t="s">
        <v>739</v>
      </c>
      <c r="G637" s="34">
        <v>45174</v>
      </c>
      <c r="H637" s="44">
        <v>3600</v>
      </c>
      <c r="I637" s="53" t="s">
        <v>115</v>
      </c>
      <c r="J637" s="51">
        <v>92</v>
      </c>
      <c r="K637" s="51">
        <v>17</v>
      </c>
      <c r="L637" s="35">
        <v>45135</v>
      </c>
      <c r="M637" s="35">
        <v>46595</v>
      </c>
      <c r="N637" s="53" t="s">
        <v>35</v>
      </c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V637" s="19"/>
      <c r="BY637" s="19"/>
    </row>
    <row r="638" spans="1:77" x14ac:dyDescent="0.25">
      <c r="A638" s="84">
        <v>2023</v>
      </c>
      <c r="B638" s="42">
        <v>9</v>
      </c>
      <c r="C638" s="42">
        <v>20</v>
      </c>
      <c r="D638" s="53" t="s">
        <v>20</v>
      </c>
      <c r="E638" s="33">
        <v>20102262112023</v>
      </c>
      <c r="F638" s="53" t="s">
        <v>738</v>
      </c>
      <c r="G638" s="34">
        <v>45182</v>
      </c>
      <c r="H638" s="44">
        <v>4941</v>
      </c>
      <c r="I638" s="53" t="s">
        <v>260</v>
      </c>
      <c r="J638" s="51">
        <v>173</v>
      </c>
      <c r="K638" s="51">
        <v>9</v>
      </c>
      <c r="L638" s="35">
        <v>45174</v>
      </c>
      <c r="M638" s="35">
        <v>46269</v>
      </c>
      <c r="N638" s="53" t="s">
        <v>35</v>
      </c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V638" s="19"/>
      <c r="BY638" s="19"/>
    </row>
    <row r="639" spans="1:77" x14ac:dyDescent="0.25">
      <c r="A639" s="84">
        <v>2023</v>
      </c>
      <c r="B639" s="42">
        <v>9</v>
      </c>
      <c r="C639" s="42">
        <v>20</v>
      </c>
      <c r="D639" s="53" t="s">
        <v>20</v>
      </c>
      <c r="E639" s="33">
        <v>20102272112023</v>
      </c>
      <c r="F639" s="53" t="s">
        <v>737</v>
      </c>
      <c r="G639" s="34">
        <v>45184</v>
      </c>
      <c r="H639" s="44">
        <v>5912</v>
      </c>
      <c r="I639" s="53" t="s">
        <v>219</v>
      </c>
      <c r="J639" s="51">
        <v>59</v>
      </c>
      <c r="K639" s="51">
        <v>12</v>
      </c>
      <c r="L639" s="35">
        <v>45173</v>
      </c>
      <c r="M639" s="35">
        <v>46634</v>
      </c>
      <c r="N639" s="53" t="s">
        <v>35</v>
      </c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V639" s="19"/>
      <c r="BY639" s="19"/>
    </row>
    <row r="640" spans="1:77" x14ac:dyDescent="0.25">
      <c r="A640" s="84">
        <v>2023</v>
      </c>
      <c r="B640" s="42">
        <v>9</v>
      </c>
      <c r="C640" s="42">
        <v>20</v>
      </c>
      <c r="D640" s="53" t="s">
        <v>20</v>
      </c>
      <c r="E640" s="33">
        <v>20100262112020</v>
      </c>
      <c r="F640" s="53" t="s">
        <v>735</v>
      </c>
      <c r="G640" s="34">
        <v>45174</v>
      </c>
      <c r="H640" s="44">
        <v>2550</v>
      </c>
      <c r="I640" s="53" t="s">
        <v>82</v>
      </c>
      <c r="J640" s="51">
        <v>216</v>
      </c>
      <c r="K640" s="51">
        <v>26</v>
      </c>
      <c r="L640" s="35">
        <v>45017</v>
      </c>
      <c r="M640" s="35">
        <v>46477</v>
      </c>
      <c r="N640" s="53" t="s">
        <v>35</v>
      </c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V640" s="19"/>
      <c r="BY640" s="19"/>
    </row>
    <row r="641" spans="1:77" x14ac:dyDescent="0.25">
      <c r="A641" s="84">
        <v>2023</v>
      </c>
      <c r="B641" s="42">
        <v>9</v>
      </c>
      <c r="C641" s="42">
        <v>48</v>
      </c>
      <c r="D641" s="53" t="s">
        <v>16</v>
      </c>
      <c r="E641" s="33">
        <v>48103002112023</v>
      </c>
      <c r="F641" s="53" t="s">
        <v>747</v>
      </c>
      <c r="G641" s="34">
        <v>45194</v>
      </c>
      <c r="H641" s="44">
        <v>4121</v>
      </c>
      <c r="I641" s="53" t="s">
        <v>213</v>
      </c>
      <c r="J641" s="51">
        <v>36</v>
      </c>
      <c r="K641" s="51">
        <v>5</v>
      </c>
      <c r="L641" s="35">
        <v>45140</v>
      </c>
      <c r="M641" s="35">
        <v>46600</v>
      </c>
      <c r="N641" s="53" t="s">
        <v>35</v>
      </c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V641" s="19"/>
      <c r="BY641" s="19"/>
    </row>
    <row r="642" spans="1:77" x14ac:dyDescent="0.25">
      <c r="A642" s="84">
        <v>2023</v>
      </c>
      <c r="B642" s="42">
        <v>9</v>
      </c>
      <c r="C642" s="42">
        <v>48</v>
      </c>
      <c r="D642" s="53" t="s">
        <v>16</v>
      </c>
      <c r="E642" s="33">
        <v>48102992112023</v>
      </c>
      <c r="F642" s="53" t="s">
        <v>742</v>
      </c>
      <c r="G642" s="34">
        <v>45191</v>
      </c>
      <c r="H642" s="44">
        <v>1932</v>
      </c>
      <c r="I642" s="53" t="s">
        <v>34</v>
      </c>
      <c r="J642" s="51">
        <v>19</v>
      </c>
      <c r="K642" s="51">
        <v>17</v>
      </c>
      <c r="L642" s="35">
        <v>45187</v>
      </c>
      <c r="M642" s="35">
        <v>46647</v>
      </c>
      <c r="N642" s="53" t="s">
        <v>35</v>
      </c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V642" s="19"/>
      <c r="BY642" s="19"/>
    </row>
    <row r="643" spans="1:77" x14ac:dyDescent="0.25">
      <c r="A643" s="84">
        <v>2023</v>
      </c>
      <c r="B643" s="42">
        <v>9</v>
      </c>
      <c r="C643" s="42">
        <v>48</v>
      </c>
      <c r="D643" s="53" t="s">
        <v>16</v>
      </c>
      <c r="E643" s="33">
        <v>48102982112023</v>
      </c>
      <c r="F643" s="53" t="s">
        <v>743</v>
      </c>
      <c r="G643" s="34">
        <v>45190</v>
      </c>
      <c r="H643" s="44">
        <v>8812</v>
      </c>
      <c r="I643" s="53" t="s">
        <v>223</v>
      </c>
      <c r="J643" s="51">
        <v>72</v>
      </c>
      <c r="K643" s="51">
        <v>62</v>
      </c>
      <c r="L643" s="35">
        <v>44562</v>
      </c>
      <c r="M643" s="35">
        <v>46022</v>
      </c>
      <c r="N643" s="53" t="s">
        <v>35</v>
      </c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V643" s="19"/>
      <c r="BY643" s="19"/>
    </row>
    <row r="644" spans="1:77" x14ac:dyDescent="0.25">
      <c r="A644" s="84">
        <v>2023</v>
      </c>
      <c r="B644" s="42">
        <v>9</v>
      </c>
      <c r="C644" s="42">
        <v>48</v>
      </c>
      <c r="D644" s="53" t="s">
        <v>16</v>
      </c>
      <c r="E644" s="33">
        <v>48103012112023</v>
      </c>
      <c r="F644" s="53" t="s">
        <v>744</v>
      </c>
      <c r="G644" s="34">
        <v>45197</v>
      </c>
      <c r="H644" s="44">
        <v>2562</v>
      </c>
      <c r="I644" s="53" t="s">
        <v>169</v>
      </c>
      <c r="J644" s="51">
        <v>117</v>
      </c>
      <c r="K644" s="51">
        <v>9</v>
      </c>
      <c r="L644" s="35">
        <v>44915</v>
      </c>
      <c r="M644" s="35">
        <v>46375</v>
      </c>
      <c r="N644" s="53" t="s">
        <v>35</v>
      </c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V644" s="19"/>
      <c r="BY644" s="19"/>
    </row>
    <row r="645" spans="1:77" x14ac:dyDescent="0.25">
      <c r="A645" s="84">
        <v>2023</v>
      </c>
      <c r="B645" s="42">
        <v>9</v>
      </c>
      <c r="C645" s="42">
        <v>48</v>
      </c>
      <c r="D645" s="53" t="s">
        <v>16</v>
      </c>
      <c r="E645" s="33">
        <v>48102962112023</v>
      </c>
      <c r="F645" s="53" t="s">
        <v>745</v>
      </c>
      <c r="G645" s="34">
        <v>45170</v>
      </c>
      <c r="H645" s="44">
        <v>2420</v>
      </c>
      <c r="I645" s="53" t="s">
        <v>391</v>
      </c>
      <c r="J645" s="51">
        <v>67</v>
      </c>
      <c r="K645" s="51">
        <v>2</v>
      </c>
      <c r="L645" s="35">
        <v>45139</v>
      </c>
      <c r="M645" s="35">
        <v>46599</v>
      </c>
      <c r="N645" s="53" t="s">
        <v>35</v>
      </c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V645" s="19"/>
      <c r="BY645" s="19"/>
    </row>
    <row r="646" spans="1:77" x14ac:dyDescent="0.25">
      <c r="A646" s="84">
        <v>2023</v>
      </c>
      <c r="B646" s="42">
        <v>9</v>
      </c>
      <c r="C646" s="42">
        <v>48</v>
      </c>
      <c r="D646" s="53" t="s">
        <v>16</v>
      </c>
      <c r="E646" s="33">
        <v>48102972112023</v>
      </c>
      <c r="F646" s="53" t="s">
        <v>746</v>
      </c>
      <c r="G646" s="34">
        <v>45189</v>
      </c>
      <c r="H646" s="44">
        <v>2511</v>
      </c>
      <c r="I646" s="53" t="s">
        <v>94</v>
      </c>
      <c r="J646" s="51">
        <v>49</v>
      </c>
      <c r="K646" s="51">
        <v>3</v>
      </c>
      <c r="L646" s="35">
        <v>45118</v>
      </c>
      <c r="M646" s="35">
        <v>46578</v>
      </c>
      <c r="N646" s="53" t="s">
        <v>35</v>
      </c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V646" s="19"/>
      <c r="BY646" s="19"/>
    </row>
    <row r="647" spans="1:77" x14ac:dyDescent="0.25">
      <c r="A647" s="84">
        <v>2023</v>
      </c>
      <c r="B647" s="42">
        <v>9</v>
      </c>
      <c r="C647" s="42">
        <v>48</v>
      </c>
      <c r="D647" s="53" t="s">
        <v>16</v>
      </c>
      <c r="E647" s="33">
        <v>48100102112020</v>
      </c>
      <c r="F647" s="53" t="s">
        <v>741</v>
      </c>
      <c r="G647" s="34">
        <v>45170</v>
      </c>
      <c r="H647" s="44">
        <v>4321</v>
      </c>
      <c r="I647" s="53" t="s">
        <v>84</v>
      </c>
      <c r="J647" s="51">
        <v>83</v>
      </c>
      <c r="K647" s="51">
        <v>10</v>
      </c>
      <c r="L647" s="35">
        <v>45141</v>
      </c>
      <c r="M647" s="35">
        <v>46602</v>
      </c>
      <c r="N647" s="53" t="s">
        <v>35</v>
      </c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V647" s="19"/>
      <c r="BY647" s="19"/>
    </row>
    <row r="648" spans="1:77" x14ac:dyDescent="0.25">
      <c r="A648" s="84">
        <v>2023</v>
      </c>
      <c r="B648" s="42">
        <v>9</v>
      </c>
      <c r="C648" s="42">
        <v>86</v>
      </c>
      <c r="D648" s="53" t="s">
        <v>138</v>
      </c>
      <c r="E648" s="33">
        <v>86100682112023</v>
      </c>
      <c r="F648" s="53" t="s">
        <v>748</v>
      </c>
      <c r="G648" s="34">
        <v>45177</v>
      </c>
      <c r="H648" s="44">
        <v>7300</v>
      </c>
      <c r="I648" s="53" t="s">
        <v>749</v>
      </c>
      <c r="J648" s="51">
        <v>191</v>
      </c>
      <c r="K648" s="51">
        <v>105</v>
      </c>
      <c r="L648" s="35">
        <v>45036</v>
      </c>
      <c r="M648" s="35">
        <v>46497</v>
      </c>
      <c r="N648" s="53" t="s">
        <v>35</v>
      </c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V648" s="19"/>
      <c r="BY648" s="19"/>
    </row>
    <row r="649" spans="1:77" x14ac:dyDescent="0.25">
      <c r="A649" s="84">
        <v>2023</v>
      </c>
      <c r="B649" s="42">
        <v>9</v>
      </c>
      <c r="C649" s="42">
        <v>86</v>
      </c>
      <c r="D649" s="53" t="s">
        <v>138</v>
      </c>
      <c r="E649" s="33">
        <v>86100672112023</v>
      </c>
      <c r="F649" s="53" t="s">
        <v>750</v>
      </c>
      <c r="G649" s="34">
        <v>45174</v>
      </c>
      <c r="H649" s="44">
        <v>8790</v>
      </c>
      <c r="I649" s="53" t="s">
        <v>187</v>
      </c>
      <c r="J649" s="51">
        <v>208</v>
      </c>
      <c r="K649" s="51">
        <v>130</v>
      </c>
      <c r="L649" s="35">
        <v>45047</v>
      </c>
      <c r="M649" s="35">
        <v>46507</v>
      </c>
      <c r="N649" s="53" t="s">
        <v>35</v>
      </c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V649" s="19"/>
      <c r="BY649" s="19"/>
    </row>
    <row r="650" spans="1:77" x14ac:dyDescent="0.25">
      <c r="A650" s="84">
        <v>2023</v>
      </c>
      <c r="B650" s="42">
        <v>10</v>
      </c>
      <c r="C650" s="42">
        <v>1</v>
      </c>
      <c r="D650" s="53" t="s">
        <v>25</v>
      </c>
      <c r="E650" s="33">
        <v>1101212112023</v>
      </c>
      <c r="F650" s="53" t="s">
        <v>751</v>
      </c>
      <c r="G650" s="34">
        <v>45230</v>
      </c>
      <c r="H650" s="44">
        <v>2410</v>
      </c>
      <c r="I650" s="53" t="s">
        <v>417</v>
      </c>
      <c r="J650" s="51">
        <v>33</v>
      </c>
      <c r="K650" s="51">
        <v>3</v>
      </c>
      <c r="L650" s="35">
        <v>45194</v>
      </c>
      <c r="M650" s="35">
        <v>46654</v>
      </c>
      <c r="N650" s="53" t="s">
        <v>35</v>
      </c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V650" s="19"/>
      <c r="BY650" s="19"/>
    </row>
    <row r="651" spans="1:77" x14ac:dyDescent="0.25">
      <c r="A651" s="84">
        <v>2023</v>
      </c>
      <c r="B651" s="42">
        <v>10</v>
      </c>
      <c r="C651" s="42">
        <v>20</v>
      </c>
      <c r="E651" s="33">
        <v>20102302112023</v>
      </c>
      <c r="F651" s="53" t="s">
        <v>754</v>
      </c>
      <c r="G651" s="34">
        <v>45208</v>
      </c>
      <c r="H651" s="44">
        <v>9312</v>
      </c>
      <c r="I651" s="53" t="s">
        <v>755</v>
      </c>
      <c r="J651" s="51">
        <v>54</v>
      </c>
      <c r="K651" s="51">
        <v>12</v>
      </c>
      <c r="L651" s="35">
        <v>44743</v>
      </c>
      <c r="M651" s="35">
        <v>45838</v>
      </c>
      <c r="N651" s="53" t="s">
        <v>35</v>
      </c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V651" s="19"/>
      <c r="BY651" s="19"/>
    </row>
    <row r="652" spans="1:77" x14ac:dyDescent="0.25">
      <c r="A652" s="84">
        <v>2023</v>
      </c>
      <c r="B652" s="42">
        <v>10</v>
      </c>
      <c r="C652" s="42">
        <v>20</v>
      </c>
      <c r="E652" s="33">
        <v>20100912112022</v>
      </c>
      <c r="F652" s="53" t="s">
        <v>124</v>
      </c>
      <c r="G652" s="34">
        <v>45223</v>
      </c>
      <c r="H652" s="44">
        <v>8520</v>
      </c>
      <c r="I652" s="53" t="s">
        <v>88</v>
      </c>
      <c r="J652" s="51">
        <v>197</v>
      </c>
      <c r="K652" s="51">
        <v>161</v>
      </c>
      <c r="L652" s="35">
        <v>44562</v>
      </c>
      <c r="M652" s="35">
        <v>46022</v>
      </c>
      <c r="N652" s="53" t="s">
        <v>35</v>
      </c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V652" s="19"/>
      <c r="BY652" s="19"/>
    </row>
    <row r="653" spans="1:77" x14ac:dyDescent="0.25">
      <c r="A653" s="84">
        <v>2023</v>
      </c>
      <c r="B653" s="42">
        <v>10</v>
      </c>
      <c r="C653" s="42">
        <v>20</v>
      </c>
      <c r="E653" s="33">
        <v>20102322112023</v>
      </c>
      <c r="F653" s="53" t="s">
        <v>756</v>
      </c>
      <c r="G653" s="34">
        <v>45219</v>
      </c>
      <c r="H653" s="44">
        <v>1022</v>
      </c>
      <c r="I653" s="53" t="s">
        <v>410</v>
      </c>
      <c r="J653" s="51">
        <v>218</v>
      </c>
      <c r="K653" s="51">
        <v>168</v>
      </c>
      <c r="L653" s="35">
        <v>45215</v>
      </c>
      <c r="M653" s="35">
        <v>46676</v>
      </c>
      <c r="N653" s="53" t="s">
        <v>35</v>
      </c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V653" s="19"/>
      <c r="BY653" s="19"/>
    </row>
    <row r="654" spans="1:77" x14ac:dyDescent="0.25">
      <c r="A654" s="84">
        <v>2023</v>
      </c>
      <c r="B654" s="42">
        <v>10</v>
      </c>
      <c r="C654" s="42">
        <v>20</v>
      </c>
      <c r="E654" s="33">
        <v>20102282112023</v>
      </c>
      <c r="F654" s="53" t="s">
        <v>752</v>
      </c>
      <c r="G654" s="34">
        <v>44929</v>
      </c>
      <c r="H654" s="44">
        <v>8710</v>
      </c>
      <c r="I654" s="53" t="s">
        <v>284</v>
      </c>
      <c r="J654" s="51">
        <v>56</v>
      </c>
      <c r="K654" s="51">
        <v>50</v>
      </c>
      <c r="L654" s="35">
        <v>45184</v>
      </c>
      <c r="M654" s="35">
        <v>46645</v>
      </c>
      <c r="N654" s="53" t="s">
        <v>35</v>
      </c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  <c r="BH654" s="19"/>
      <c r="BI654" s="19"/>
      <c r="BJ654" s="19"/>
      <c r="BK654" s="19"/>
      <c r="BL654" s="19"/>
      <c r="BM654" s="19"/>
      <c r="BN654" s="19"/>
      <c r="BO654" s="19"/>
      <c r="BV654" s="19"/>
      <c r="BY654" s="19"/>
    </row>
    <row r="655" spans="1:77" x14ac:dyDescent="0.25">
      <c r="A655" s="84">
        <v>2023</v>
      </c>
      <c r="B655" s="42">
        <v>10</v>
      </c>
      <c r="C655" s="42">
        <v>20</v>
      </c>
      <c r="E655" s="33">
        <v>20102292112023</v>
      </c>
      <c r="F655" s="53" t="s">
        <v>753</v>
      </c>
      <c r="G655" s="34">
        <v>45205</v>
      </c>
      <c r="H655" s="44">
        <v>8510</v>
      </c>
      <c r="I655" s="53" t="s">
        <v>59</v>
      </c>
      <c r="J655" s="51">
        <v>114</v>
      </c>
      <c r="K655" s="51">
        <v>92</v>
      </c>
      <c r="L655" s="35">
        <v>45196</v>
      </c>
      <c r="M655" s="35">
        <v>46657</v>
      </c>
      <c r="N655" s="53" t="s">
        <v>35</v>
      </c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  <c r="BN655" s="19"/>
      <c r="BO655" s="19"/>
      <c r="BV655" s="19"/>
      <c r="BY655" s="19"/>
    </row>
    <row r="656" spans="1:77" x14ac:dyDescent="0.25">
      <c r="A656" s="84">
        <v>2023</v>
      </c>
      <c r="B656" s="42">
        <v>10</v>
      </c>
      <c r="C656" s="42">
        <v>48</v>
      </c>
      <c r="D656" s="53" t="s">
        <v>16</v>
      </c>
      <c r="E656" s="33">
        <v>48103082112023</v>
      </c>
      <c r="F656" s="53" t="s">
        <v>765</v>
      </c>
      <c r="G656" s="34">
        <v>45220</v>
      </c>
      <c r="H656" s="44">
        <v>2815</v>
      </c>
      <c r="I656" s="53" t="s">
        <v>71</v>
      </c>
      <c r="J656" s="51">
        <v>64</v>
      </c>
      <c r="K656" s="51">
        <v>3</v>
      </c>
      <c r="L656" s="35">
        <v>45215</v>
      </c>
      <c r="M656" s="35">
        <v>46675</v>
      </c>
      <c r="N656" s="53" t="s">
        <v>35</v>
      </c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  <c r="BO656" s="19"/>
      <c r="BV656" s="19"/>
      <c r="BY656" s="19"/>
    </row>
    <row r="657" spans="1:77" x14ac:dyDescent="0.25">
      <c r="A657" s="84">
        <v>2023</v>
      </c>
      <c r="B657" s="42">
        <v>10</v>
      </c>
      <c r="C657" s="42">
        <v>48</v>
      </c>
      <c r="D657" s="53" t="s">
        <v>16</v>
      </c>
      <c r="E657" s="33">
        <v>48103052112023</v>
      </c>
      <c r="F657" s="53" t="s">
        <v>759</v>
      </c>
      <c r="G657" s="34">
        <v>45210</v>
      </c>
      <c r="H657" s="44">
        <v>7640</v>
      </c>
      <c r="I657" s="53" t="s">
        <v>55</v>
      </c>
      <c r="J657" s="51">
        <v>76</v>
      </c>
      <c r="K657" s="51">
        <v>40</v>
      </c>
      <c r="L657" s="35">
        <v>45195</v>
      </c>
      <c r="M657" s="35">
        <v>46656</v>
      </c>
      <c r="N657" s="53" t="s">
        <v>35</v>
      </c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V657" s="19"/>
      <c r="BY657" s="19"/>
    </row>
    <row r="658" spans="1:77" x14ac:dyDescent="0.25">
      <c r="A658" s="84">
        <v>2023</v>
      </c>
      <c r="B658" s="42">
        <v>10</v>
      </c>
      <c r="C658" s="42">
        <v>48</v>
      </c>
      <c r="D658" s="53" t="s">
        <v>16</v>
      </c>
      <c r="E658" s="33">
        <v>48103132112023</v>
      </c>
      <c r="F658" s="53" t="s">
        <v>954</v>
      </c>
      <c r="G658" s="34">
        <v>45224</v>
      </c>
      <c r="H658" s="44">
        <v>7010</v>
      </c>
      <c r="I658" s="53" t="s">
        <v>955</v>
      </c>
      <c r="J658" s="51">
        <v>92</v>
      </c>
      <c r="K658" s="51">
        <v>74</v>
      </c>
      <c r="L658" s="35">
        <v>44927</v>
      </c>
      <c r="M658" s="35">
        <v>45657</v>
      </c>
      <c r="N658" s="53" t="s">
        <v>35</v>
      </c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V658" s="19"/>
      <c r="BY658" s="19"/>
    </row>
    <row r="659" spans="1:77" x14ac:dyDescent="0.25">
      <c r="A659" s="84">
        <v>2023</v>
      </c>
      <c r="B659" s="42">
        <v>10</v>
      </c>
      <c r="C659" s="42">
        <v>48</v>
      </c>
      <c r="D659" s="53" t="s">
        <v>16</v>
      </c>
      <c r="E659" s="33">
        <v>48103042112023</v>
      </c>
      <c r="F659" s="53" t="s">
        <v>956</v>
      </c>
      <c r="G659" s="34">
        <v>45208</v>
      </c>
      <c r="H659" s="44">
        <v>5500</v>
      </c>
      <c r="I659" s="53" t="s">
        <v>957</v>
      </c>
      <c r="J659" s="51">
        <v>96</v>
      </c>
      <c r="K659" s="51">
        <v>55</v>
      </c>
      <c r="L659" s="35">
        <v>44743</v>
      </c>
      <c r="M659" s="35">
        <v>45473</v>
      </c>
      <c r="N659" s="53" t="s">
        <v>35</v>
      </c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  <c r="BO659" s="19"/>
      <c r="BV659" s="19"/>
      <c r="BY659" s="19"/>
    </row>
    <row r="660" spans="1:77" x14ac:dyDescent="0.25">
      <c r="A660" s="84">
        <v>2023</v>
      </c>
      <c r="B660" s="42">
        <v>10</v>
      </c>
      <c r="C660" s="42">
        <v>48</v>
      </c>
      <c r="D660" s="53" t="s">
        <v>16</v>
      </c>
      <c r="E660" s="33">
        <v>48103142112023</v>
      </c>
      <c r="F660" s="53" t="s">
        <v>760</v>
      </c>
      <c r="G660" s="34">
        <v>45229</v>
      </c>
      <c r="H660" s="44">
        <v>8520</v>
      </c>
      <c r="I660" s="53" t="s">
        <v>88</v>
      </c>
      <c r="J660" s="51">
        <v>248</v>
      </c>
      <c r="K660" s="51">
        <v>138</v>
      </c>
      <c r="L660" s="35">
        <v>44927</v>
      </c>
      <c r="M660" s="35">
        <v>46023</v>
      </c>
      <c r="N660" s="53" t="s">
        <v>35</v>
      </c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  <c r="BH660" s="19"/>
      <c r="BI660" s="19"/>
      <c r="BJ660" s="19"/>
      <c r="BK660" s="19"/>
      <c r="BL660" s="19"/>
      <c r="BM660" s="19"/>
      <c r="BN660" s="19"/>
      <c r="BO660" s="19"/>
      <c r="BV660" s="19"/>
      <c r="BY660" s="19"/>
    </row>
    <row r="661" spans="1:77" x14ac:dyDescent="0.25">
      <c r="A661" s="84">
        <v>2023</v>
      </c>
      <c r="B661" s="42">
        <v>10</v>
      </c>
      <c r="C661" s="42">
        <v>48</v>
      </c>
      <c r="D661" s="53" t="s">
        <v>16</v>
      </c>
      <c r="E661" s="33">
        <v>48103022112023</v>
      </c>
      <c r="F661" s="53" t="s">
        <v>761</v>
      </c>
      <c r="G661" s="34">
        <v>45203</v>
      </c>
      <c r="H661" s="44">
        <v>8731</v>
      </c>
      <c r="I661" s="53" t="s">
        <v>137</v>
      </c>
      <c r="J661" s="51">
        <v>239</v>
      </c>
      <c r="K661" s="51">
        <v>185</v>
      </c>
      <c r="L661" s="35">
        <v>45194</v>
      </c>
      <c r="M661" s="35">
        <v>46654</v>
      </c>
      <c r="N661" s="53" t="s">
        <v>35</v>
      </c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  <c r="BO661" s="19"/>
      <c r="BV661" s="19"/>
      <c r="BY661" s="19"/>
    </row>
    <row r="662" spans="1:77" x14ac:dyDescent="0.25">
      <c r="A662" s="84">
        <v>2023</v>
      </c>
      <c r="B662" s="42">
        <v>10</v>
      </c>
      <c r="C662" s="42">
        <v>48</v>
      </c>
      <c r="D662" s="53" t="s">
        <v>16</v>
      </c>
      <c r="E662" s="33">
        <v>48103032112023</v>
      </c>
      <c r="F662" s="53" t="s">
        <v>762</v>
      </c>
      <c r="G662" s="34">
        <v>45204</v>
      </c>
      <c r="H662" s="44">
        <v>8520</v>
      </c>
      <c r="I662" s="53" t="s">
        <v>88</v>
      </c>
      <c r="J662" s="51">
        <v>219</v>
      </c>
      <c r="K662" s="51">
        <v>157</v>
      </c>
      <c r="L662" s="35">
        <v>45106</v>
      </c>
      <c r="M662" s="35">
        <v>46567</v>
      </c>
      <c r="N662" s="53" t="s">
        <v>35</v>
      </c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  <c r="BH662" s="19"/>
      <c r="BI662" s="19"/>
      <c r="BJ662" s="19"/>
      <c r="BK662" s="19"/>
      <c r="BL662" s="19"/>
      <c r="BM662" s="19"/>
      <c r="BN662" s="19"/>
      <c r="BO662" s="19"/>
      <c r="BV662" s="19"/>
      <c r="BY662" s="19"/>
    </row>
    <row r="663" spans="1:77" x14ac:dyDescent="0.25">
      <c r="A663" s="84">
        <v>2023</v>
      </c>
      <c r="B663" s="42">
        <v>10</v>
      </c>
      <c r="C663" s="42">
        <v>48</v>
      </c>
      <c r="D663" s="53" t="s">
        <v>16</v>
      </c>
      <c r="E663" s="33">
        <v>48103072112023</v>
      </c>
      <c r="F663" s="53" t="s">
        <v>764</v>
      </c>
      <c r="G663" s="34">
        <v>45216</v>
      </c>
      <c r="H663" s="44">
        <v>8731</v>
      </c>
      <c r="I663" s="53" t="s">
        <v>137</v>
      </c>
      <c r="J663" s="51">
        <v>160</v>
      </c>
      <c r="K663" s="51">
        <v>139</v>
      </c>
      <c r="L663" s="35">
        <v>45195</v>
      </c>
      <c r="M663" s="35">
        <v>46630</v>
      </c>
      <c r="N663" s="53" t="s">
        <v>35</v>
      </c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  <c r="BH663" s="19"/>
      <c r="BI663" s="19"/>
      <c r="BJ663" s="19"/>
      <c r="BK663" s="19"/>
      <c r="BL663" s="19"/>
      <c r="BM663" s="19"/>
      <c r="BN663" s="19"/>
      <c r="BO663" s="19"/>
      <c r="BV663" s="19"/>
      <c r="BY663" s="19"/>
    </row>
    <row r="664" spans="1:77" x14ac:dyDescent="0.25">
      <c r="A664" s="84">
        <v>2023</v>
      </c>
      <c r="B664" s="42">
        <v>10</v>
      </c>
      <c r="C664" s="42">
        <v>48</v>
      </c>
      <c r="D664" s="53" t="s">
        <v>16</v>
      </c>
      <c r="E664" s="33">
        <v>48103092112023</v>
      </c>
      <c r="F664" s="53" t="s">
        <v>763</v>
      </c>
      <c r="G664" s="34">
        <v>45220</v>
      </c>
      <c r="H664" s="44">
        <v>8731</v>
      </c>
      <c r="I664" s="53" t="s">
        <v>137</v>
      </c>
      <c r="J664" s="51">
        <v>135</v>
      </c>
      <c r="K664" s="51">
        <v>116</v>
      </c>
      <c r="L664" s="35">
        <v>45202</v>
      </c>
      <c r="M664" s="35">
        <v>46660</v>
      </c>
      <c r="N664" s="53" t="s">
        <v>35</v>
      </c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  <c r="BO664" s="19"/>
      <c r="BV664" s="19"/>
      <c r="BY664" s="19"/>
    </row>
    <row r="665" spans="1:77" x14ac:dyDescent="0.25">
      <c r="A665" s="84">
        <v>2023</v>
      </c>
      <c r="B665" s="42">
        <v>10</v>
      </c>
      <c r="C665" s="42">
        <v>48</v>
      </c>
      <c r="D665" s="53" t="s">
        <v>16</v>
      </c>
      <c r="E665" s="33">
        <v>48103102112023</v>
      </c>
      <c r="F665" s="53" t="s">
        <v>768</v>
      </c>
      <c r="G665" s="34">
        <v>45220</v>
      </c>
      <c r="H665" s="44">
        <v>8731</v>
      </c>
      <c r="I665" s="53" t="s">
        <v>137</v>
      </c>
      <c r="J665" s="51">
        <v>248</v>
      </c>
      <c r="K665" s="51">
        <v>220</v>
      </c>
      <c r="L665" s="35">
        <v>45197</v>
      </c>
      <c r="M665" s="35">
        <v>46657</v>
      </c>
      <c r="N665" s="53" t="s">
        <v>35</v>
      </c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  <c r="BO665" s="19"/>
      <c r="BV665" s="19"/>
      <c r="BY665" s="19"/>
    </row>
    <row r="666" spans="1:77" x14ac:dyDescent="0.25">
      <c r="A666" s="84">
        <v>2023</v>
      </c>
      <c r="B666" s="42">
        <v>10</v>
      </c>
      <c r="C666" s="42">
        <v>48</v>
      </c>
      <c r="D666" s="53" t="s">
        <v>16</v>
      </c>
      <c r="E666" s="33">
        <v>48103112112023</v>
      </c>
      <c r="F666" s="53" t="s">
        <v>767</v>
      </c>
      <c r="G666" s="34">
        <v>45224</v>
      </c>
      <c r="H666" s="44">
        <v>8731</v>
      </c>
      <c r="I666" s="53" t="s">
        <v>137</v>
      </c>
      <c r="J666" s="51">
        <v>212</v>
      </c>
      <c r="K666" s="51">
        <v>184</v>
      </c>
      <c r="L666" s="35">
        <v>45202</v>
      </c>
      <c r="M666" s="35">
        <v>46660</v>
      </c>
      <c r="N666" s="53" t="s">
        <v>35</v>
      </c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V666" s="19"/>
      <c r="BY666" s="19"/>
    </row>
    <row r="667" spans="1:77" x14ac:dyDescent="0.25">
      <c r="A667" s="84">
        <v>2023</v>
      </c>
      <c r="B667" s="42">
        <v>10</v>
      </c>
      <c r="C667" s="42">
        <v>48</v>
      </c>
      <c r="D667" s="53" t="s">
        <v>16</v>
      </c>
      <c r="E667" s="33">
        <v>48103122112023</v>
      </c>
      <c r="F667" s="53" t="s">
        <v>766</v>
      </c>
      <c r="G667" s="34">
        <v>45224</v>
      </c>
      <c r="H667" s="44">
        <v>8510</v>
      </c>
      <c r="I667" s="53" t="s">
        <v>59</v>
      </c>
      <c r="J667" s="51">
        <v>54</v>
      </c>
      <c r="K667" s="51">
        <v>43</v>
      </c>
      <c r="L667" s="35">
        <v>45219</v>
      </c>
      <c r="M667" s="35">
        <v>46680</v>
      </c>
      <c r="N667" s="53" t="s">
        <v>35</v>
      </c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  <c r="BH667" s="19"/>
      <c r="BI667" s="19"/>
      <c r="BJ667" s="19"/>
      <c r="BK667" s="19"/>
      <c r="BL667" s="19"/>
      <c r="BM667" s="19"/>
      <c r="BN667" s="19"/>
      <c r="BO667" s="19"/>
      <c r="BV667" s="19"/>
      <c r="BY667" s="19"/>
    </row>
    <row r="668" spans="1:77" x14ac:dyDescent="0.25">
      <c r="A668" s="84">
        <v>2023</v>
      </c>
      <c r="B668" s="42">
        <v>10</v>
      </c>
      <c r="C668" s="42">
        <v>48</v>
      </c>
      <c r="D668" s="53" t="s">
        <v>16</v>
      </c>
      <c r="E668" s="33">
        <v>48100612112021</v>
      </c>
      <c r="F668" s="53" t="s">
        <v>758</v>
      </c>
      <c r="G668" s="34">
        <v>45224</v>
      </c>
      <c r="H668" s="44">
        <v>2550</v>
      </c>
      <c r="I668" s="53" t="s">
        <v>82</v>
      </c>
      <c r="J668" s="51">
        <v>2361</v>
      </c>
      <c r="K668" s="51">
        <v>857</v>
      </c>
      <c r="L668" s="35">
        <v>44927</v>
      </c>
      <c r="M668" s="35">
        <v>46387</v>
      </c>
      <c r="N668" s="53" t="s">
        <v>35</v>
      </c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  <c r="BO668" s="19"/>
      <c r="BV668" s="19"/>
      <c r="BY668" s="19"/>
    </row>
    <row r="669" spans="1:77" x14ac:dyDescent="0.25">
      <c r="A669" s="84">
        <v>2023</v>
      </c>
      <c r="B669" s="42">
        <v>10</v>
      </c>
      <c r="C669" s="42">
        <v>48</v>
      </c>
      <c r="D669" s="53" t="s">
        <v>16</v>
      </c>
      <c r="E669" s="33">
        <v>48103062112023</v>
      </c>
      <c r="F669" s="53" t="s">
        <v>757</v>
      </c>
      <c r="G669" s="34">
        <v>45210</v>
      </c>
      <c r="H669" s="44">
        <v>8731</v>
      </c>
      <c r="I669" s="53" t="s">
        <v>137</v>
      </c>
      <c r="J669" s="51">
        <v>74</v>
      </c>
      <c r="K669" s="51">
        <v>57</v>
      </c>
      <c r="L669" s="35">
        <v>45197</v>
      </c>
      <c r="M669" s="35">
        <v>46630</v>
      </c>
      <c r="N669" s="53" t="s">
        <v>35</v>
      </c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  <c r="BO669" s="19"/>
      <c r="BV669" s="19"/>
      <c r="BY669" s="19"/>
    </row>
    <row r="670" spans="1:77" x14ac:dyDescent="0.25">
      <c r="A670" s="84">
        <v>2023</v>
      </c>
      <c r="B670" s="42">
        <v>11</v>
      </c>
      <c r="C670" s="42">
        <v>1</v>
      </c>
      <c r="D670" s="53" t="s">
        <v>769</v>
      </c>
      <c r="E670" s="33">
        <v>1101232112023</v>
      </c>
      <c r="F670" s="53" t="s">
        <v>770</v>
      </c>
      <c r="G670" s="34">
        <v>45251</v>
      </c>
      <c r="I670" s="53" t="s">
        <v>771</v>
      </c>
      <c r="J670" s="51">
        <v>107</v>
      </c>
      <c r="K670" s="51">
        <v>38</v>
      </c>
      <c r="L670" s="35">
        <v>44957</v>
      </c>
      <c r="M670" s="35">
        <v>46418</v>
      </c>
      <c r="N670" s="53" t="s">
        <v>35</v>
      </c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  <c r="BN670" s="19"/>
      <c r="BO670" s="19"/>
      <c r="BV670" s="19"/>
      <c r="BY670" s="19"/>
    </row>
    <row r="671" spans="1:77" x14ac:dyDescent="0.25">
      <c r="A671" s="84">
        <v>2023</v>
      </c>
      <c r="B671" s="42">
        <v>11</v>
      </c>
      <c r="C671" s="42">
        <v>20</v>
      </c>
      <c r="D671" s="53" t="s">
        <v>772</v>
      </c>
      <c r="E671" s="33">
        <v>20102392112023</v>
      </c>
      <c r="F671" s="53" t="s">
        <v>776</v>
      </c>
      <c r="G671" s="34">
        <v>45248</v>
      </c>
      <c r="H671" s="44">
        <v>3109</v>
      </c>
      <c r="I671" s="53" t="s">
        <v>27</v>
      </c>
      <c r="J671" s="51">
        <v>97</v>
      </c>
      <c r="K671" s="51">
        <v>44</v>
      </c>
      <c r="L671" s="35">
        <v>45253</v>
      </c>
      <c r="M671" s="35">
        <v>46713</v>
      </c>
      <c r="N671" s="53" t="s">
        <v>35</v>
      </c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V671" s="19"/>
      <c r="BY671" s="19"/>
    </row>
    <row r="672" spans="1:77" x14ac:dyDescent="0.25">
      <c r="A672" s="84">
        <v>2023</v>
      </c>
      <c r="B672" s="42">
        <v>11</v>
      </c>
      <c r="C672" s="42">
        <v>20</v>
      </c>
      <c r="D672" s="53" t="s">
        <v>772</v>
      </c>
      <c r="E672" s="33">
        <v>20102372112023</v>
      </c>
      <c r="F672" s="53" t="s">
        <v>958</v>
      </c>
      <c r="G672" s="34">
        <v>45250</v>
      </c>
      <c r="H672" s="44">
        <v>4661</v>
      </c>
      <c r="I672" s="53" t="s">
        <v>959</v>
      </c>
      <c r="J672" s="51">
        <v>81</v>
      </c>
      <c r="K672" s="51">
        <v>13</v>
      </c>
      <c r="L672" s="35">
        <v>44927</v>
      </c>
      <c r="M672" s="35">
        <v>45657</v>
      </c>
      <c r="N672" s="53" t="s">
        <v>35</v>
      </c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  <c r="BO672" s="19"/>
      <c r="BV672" s="19"/>
      <c r="BY672" s="19"/>
    </row>
    <row r="673" spans="1:77" x14ac:dyDescent="0.25">
      <c r="A673" s="84">
        <v>2023</v>
      </c>
      <c r="B673" s="42">
        <v>11</v>
      </c>
      <c r="C673" s="42">
        <v>20</v>
      </c>
      <c r="D673" s="53" t="s">
        <v>772</v>
      </c>
      <c r="E673" s="33">
        <v>20101602112022</v>
      </c>
      <c r="F673" s="53" t="s">
        <v>414</v>
      </c>
      <c r="G673" s="34">
        <v>45240</v>
      </c>
      <c r="H673" s="44">
        <v>9499</v>
      </c>
      <c r="I673" s="53" t="s">
        <v>415</v>
      </c>
      <c r="J673" s="51">
        <v>86</v>
      </c>
      <c r="K673" s="51">
        <v>54</v>
      </c>
      <c r="L673" s="35">
        <v>45231</v>
      </c>
      <c r="M673" s="35">
        <v>46326</v>
      </c>
      <c r="N673" s="53" t="s">
        <v>35</v>
      </c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V673" s="19"/>
      <c r="BY673" s="19"/>
    </row>
    <row r="674" spans="1:77" x14ac:dyDescent="0.25">
      <c r="A674" s="84">
        <v>2023</v>
      </c>
      <c r="B674" s="42">
        <v>11</v>
      </c>
      <c r="C674" s="42">
        <v>20</v>
      </c>
      <c r="D674" s="53" t="s">
        <v>772</v>
      </c>
      <c r="E674" s="33">
        <v>20102342112023</v>
      </c>
      <c r="F674" s="53" t="s">
        <v>777</v>
      </c>
      <c r="G674" s="34">
        <v>45245</v>
      </c>
      <c r="H674" s="44">
        <v>9200</v>
      </c>
      <c r="I674" s="53" t="s">
        <v>549</v>
      </c>
      <c r="J674" s="51">
        <v>40</v>
      </c>
      <c r="K674" s="51">
        <v>19</v>
      </c>
      <c r="L674" s="35">
        <v>45229</v>
      </c>
      <c r="M674" s="35">
        <v>46690</v>
      </c>
      <c r="N674" s="53" t="s">
        <v>35</v>
      </c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  <c r="BH674" s="19"/>
      <c r="BI674" s="19"/>
      <c r="BJ674" s="19"/>
      <c r="BK674" s="19"/>
      <c r="BL674" s="19"/>
      <c r="BM674" s="19"/>
      <c r="BN674" s="19"/>
      <c r="BO674" s="19"/>
      <c r="BV674" s="19"/>
      <c r="BY674" s="19"/>
    </row>
    <row r="675" spans="1:77" x14ac:dyDescent="0.25">
      <c r="A675" s="84">
        <v>2023</v>
      </c>
      <c r="B675" s="42">
        <v>11</v>
      </c>
      <c r="C675" s="42">
        <v>20</v>
      </c>
      <c r="D675" s="53" t="s">
        <v>772</v>
      </c>
      <c r="E675" s="33">
        <v>20102362112023</v>
      </c>
      <c r="F675" s="53" t="s">
        <v>773</v>
      </c>
      <c r="G675" s="34">
        <v>45250</v>
      </c>
      <c r="H675" s="44">
        <v>8543</v>
      </c>
      <c r="I675" s="53" t="s">
        <v>774</v>
      </c>
      <c r="J675" s="51">
        <v>184</v>
      </c>
      <c r="K675" s="51">
        <v>73</v>
      </c>
      <c r="L675" s="35">
        <v>44946</v>
      </c>
      <c r="M675" s="35">
        <v>46679</v>
      </c>
      <c r="N675" s="53" t="s">
        <v>35</v>
      </c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  <c r="BN675" s="19"/>
      <c r="BO675" s="19"/>
      <c r="BV675" s="19"/>
      <c r="BY675" s="19"/>
    </row>
    <row r="676" spans="1:77" x14ac:dyDescent="0.25">
      <c r="A676" s="84">
        <v>2023</v>
      </c>
      <c r="B676" s="42">
        <v>11</v>
      </c>
      <c r="C676" s="42">
        <v>20</v>
      </c>
      <c r="D676" s="53" t="s">
        <v>772</v>
      </c>
      <c r="E676" s="33">
        <v>20102352112023</v>
      </c>
      <c r="F676" s="53" t="s">
        <v>778</v>
      </c>
      <c r="G676" s="34">
        <v>45240</v>
      </c>
      <c r="H676" s="44">
        <v>2891</v>
      </c>
      <c r="I676" s="53" t="s">
        <v>202</v>
      </c>
      <c r="J676" s="51">
        <v>76</v>
      </c>
      <c r="K676" s="51">
        <v>8</v>
      </c>
      <c r="L676" s="35">
        <v>45134</v>
      </c>
      <c r="M676" s="35">
        <v>46595</v>
      </c>
      <c r="N676" s="53" t="s">
        <v>35</v>
      </c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  <c r="BO676" s="19"/>
      <c r="BV676" s="19"/>
      <c r="BY676" s="19"/>
    </row>
    <row r="677" spans="1:77" x14ac:dyDescent="0.25">
      <c r="A677" s="84">
        <v>2023</v>
      </c>
      <c r="B677" s="42">
        <v>11</v>
      </c>
      <c r="C677" s="42">
        <v>20</v>
      </c>
      <c r="D677" s="53" t="s">
        <v>772</v>
      </c>
      <c r="E677" s="33">
        <v>20102382112023</v>
      </c>
      <c r="F677" s="53" t="s">
        <v>775</v>
      </c>
      <c r="G677" s="34">
        <v>45252</v>
      </c>
      <c r="H677" s="44">
        <v>9312</v>
      </c>
      <c r="I677" s="53" t="s">
        <v>755</v>
      </c>
      <c r="J677" s="51">
        <v>109</v>
      </c>
      <c r="K677" s="51">
        <v>45</v>
      </c>
      <c r="L677" s="35">
        <v>45210</v>
      </c>
      <c r="M677" s="35">
        <v>46671</v>
      </c>
      <c r="N677" s="53" t="s">
        <v>35</v>
      </c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V677" s="19"/>
      <c r="BY677" s="19"/>
    </row>
    <row r="678" spans="1:77" x14ac:dyDescent="0.25">
      <c r="A678" s="84">
        <v>2023</v>
      </c>
      <c r="B678" s="42">
        <v>11</v>
      </c>
      <c r="C678" s="42">
        <v>20</v>
      </c>
      <c r="D678" s="53" t="s">
        <v>772</v>
      </c>
      <c r="E678" s="33">
        <v>20102332112023</v>
      </c>
      <c r="F678" s="53" t="s">
        <v>779</v>
      </c>
      <c r="G678" s="34">
        <v>45232</v>
      </c>
      <c r="H678" s="44">
        <v>7311</v>
      </c>
      <c r="I678" s="53" t="s">
        <v>484</v>
      </c>
      <c r="J678" s="51">
        <v>19</v>
      </c>
      <c r="K678" s="51">
        <v>7</v>
      </c>
      <c r="L678" s="35">
        <v>45222</v>
      </c>
      <c r="M678" s="35">
        <v>46683</v>
      </c>
      <c r="N678" s="53" t="s">
        <v>35</v>
      </c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V678" s="19"/>
      <c r="BY678" s="19"/>
    </row>
    <row r="679" spans="1:77" x14ac:dyDescent="0.25">
      <c r="A679" s="84">
        <v>2023</v>
      </c>
      <c r="B679" s="42">
        <v>11</v>
      </c>
      <c r="C679" s="42">
        <v>48</v>
      </c>
      <c r="D679" s="53" t="s">
        <v>780</v>
      </c>
      <c r="E679" s="33">
        <v>48103182112023</v>
      </c>
      <c r="F679" s="53" t="s">
        <v>785</v>
      </c>
      <c r="G679" s="34">
        <v>45237</v>
      </c>
      <c r="H679" s="44">
        <v>2711</v>
      </c>
      <c r="I679" s="53" t="s">
        <v>646</v>
      </c>
      <c r="J679" s="51">
        <v>73</v>
      </c>
      <c r="K679" s="51">
        <v>7</v>
      </c>
      <c r="L679" s="35">
        <v>45194</v>
      </c>
      <c r="M679" s="35">
        <v>46290</v>
      </c>
      <c r="N679" s="53" t="s">
        <v>35</v>
      </c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  <c r="BO679" s="19"/>
      <c r="BV679" s="19"/>
      <c r="BY679" s="19"/>
    </row>
    <row r="680" spans="1:77" x14ac:dyDescent="0.25">
      <c r="A680" s="84">
        <v>2023</v>
      </c>
      <c r="B680" s="42">
        <v>11</v>
      </c>
      <c r="C680" s="42">
        <v>48</v>
      </c>
      <c r="D680" s="53" t="s">
        <v>780</v>
      </c>
      <c r="E680" s="33">
        <v>48103172112023</v>
      </c>
      <c r="F680" s="53" t="s">
        <v>787</v>
      </c>
      <c r="G680" s="34">
        <v>45237</v>
      </c>
      <c r="H680" s="44">
        <v>8532</v>
      </c>
      <c r="I680" s="53" t="s">
        <v>34</v>
      </c>
      <c r="J680" s="51">
        <v>86</v>
      </c>
      <c r="K680" s="51">
        <v>63</v>
      </c>
      <c r="L680" s="35">
        <v>45084</v>
      </c>
      <c r="M680" s="35">
        <v>46545</v>
      </c>
      <c r="N680" s="53" t="s">
        <v>35</v>
      </c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V680" s="19"/>
      <c r="BY680" s="19"/>
    </row>
    <row r="681" spans="1:77" x14ac:dyDescent="0.25">
      <c r="A681" s="84">
        <v>2023</v>
      </c>
      <c r="B681" s="42">
        <v>11</v>
      </c>
      <c r="C681" s="42">
        <v>48</v>
      </c>
      <c r="D681" s="53" t="s">
        <v>780</v>
      </c>
      <c r="E681" s="33">
        <v>48100022112018</v>
      </c>
      <c r="F681" s="53" t="s">
        <v>786</v>
      </c>
      <c r="G681" s="34">
        <v>45252</v>
      </c>
      <c r="H681" s="44">
        <v>2932</v>
      </c>
      <c r="I681" s="53" t="s">
        <v>41</v>
      </c>
      <c r="J681" s="51">
        <v>417</v>
      </c>
      <c r="K681" s="51">
        <v>173</v>
      </c>
      <c r="L681" s="35">
        <v>44927</v>
      </c>
      <c r="M681" s="35">
        <v>46387</v>
      </c>
      <c r="N681" s="53" t="s">
        <v>35</v>
      </c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  <c r="BN681" s="19"/>
      <c r="BO681" s="19"/>
      <c r="BV681" s="19"/>
      <c r="BY681" s="19"/>
    </row>
    <row r="682" spans="1:77" x14ac:dyDescent="0.25">
      <c r="A682" s="84">
        <v>2023</v>
      </c>
      <c r="B682" s="42">
        <v>11</v>
      </c>
      <c r="C682" s="42">
        <v>48</v>
      </c>
      <c r="D682" s="53" t="s">
        <v>780</v>
      </c>
      <c r="E682" s="33">
        <v>48103242112023</v>
      </c>
      <c r="F682" s="53" t="s">
        <v>784</v>
      </c>
      <c r="G682" s="34">
        <v>45258</v>
      </c>
      <c r="H682" s="44">
        <v>7022</v>
      </c>
      <c r="I682" s="53" t="s">
        <v>128</v>
      </c>
      <c r="J682" s="51">
        <v>18</v>
      </c>
      <c r="K682" s="51">
        <v>13</v>
      </c>
      <c r="L682" s="35">
        <v>44562</v>
      </c>
      <c r="M682" s="35">
        <v>46022</v>
      </c>
      <c r="N682" s="53" t="s">
        <v>35</v>
      </c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  <c r="BH682" s="19"/>
      <c r="BI682" s="19"/>
      <c r="BJ682" s="19"/>
      <c r="BK682" s="19"/>
      <c r="BL682" s="19"/>
      <c r="BM682" s="19"/>
      <c r="BN682" s="19"/>
      <c r="BO682" s="19"/>
      <c r="BV682" s="19"/>
      <c r="BY682" s="19"/>
    </row>
    <row r="683" spans="1:77" x14ac:dyDescent="0.25">
      <c r="A683" s="84">
        <v>2023</v>
      </c>
      <c r="B683" s="42">
        <v>11</v>
      </c>
      <c r="C683" s="42">
        <v>48</v>
      </c>
      <c r="D683" s="53" t="s">
        <v>780</v>
      </c>
      <c r="E683" s="33">
        <v>48103162112023</v>
      </c>
      <c r="F683" s="53" t="s">
        <v>781</v>
      </c>
      <c r="G683" s="34">
        <v>45237</v>
      </c>
      <c r="H683" s="44">
        <v>4676</v>
      </c>
      <c r="I683" s="53" t="s">
        <v>782</v>
      </c>
      <c r="J683" s="51">
        <v>64</v>
      </c>
      <c r="K683" s="51">
        <v>7</v>
      </c>
      <c r="L683" s="35">
        <v>45203</v>
      </c>
      <c r="M683" s="35">
        <v>46664</v>
      </c>
      <c r="N683" s="53" t="s">
        <v>35</v>
      </c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V683" s="19"/>
      <c r="BY683" s="19"/>
    </row>
    <row r="684" spans="1:77" x14ac:dyDescent="0.25">
      <c r="A684" s="84">
        <v>2023</v>
      </c>
      <c r="B684" s="42">
        <v>11</v>
      </c>
      <c r="C684" s="42">
        <v>48</v>
      </c>
      <c r="D684" s="53" t="s">
        <v>780</v>
      </c>
      <c r="E684" s="33">
        <v>48103152112023</v>
      </c>
      <c r="F684" s="53" t="s">
        <v>783</v>
      </c>
      <c r="G684" s="34">
        <v>45232</v>
      </c>
      <c r="H684" s="44">
        <v>6134</v>
      </c>
      <c r="I684" s="53" t="s">
        <v>88</v>
      </c>
      <c r="J684" s="51">
        <v>61</v>
      </c>
      <c r="K684" s="51">
        <v>34</v>
      </c>
      <c r="L684" s="35">
        <v>45107</v>
      </c>
      <c r="M684" s="35">
        <v>46568</v>
      </c>
      <c r="N684" s="53" t="s">
        <v>35</v>
      </c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  <c r="BH684" s="19"/>
      <c r="BI684" s="19"/>
      <c r="BJ684" s="19"/>
      <c r="BK684" s="19"/>
      <c r="BL684" s="19"/>
      <c r="BM684" s="19"/>
      <c r="BN684" s="19"/>
      <c r="BO684" s="19"/>
      <c r="BV684" s="19"/>
      <c r="BY684" s="19"/>
    </row>
    <row r="685" spans="1:77" x14ac:dyDescent="0.25">
      <c r="A685" s="84">
        <v>2023</v>
      </c>
      <c r="B685" s="42">
        <v>11</v>
      </c>
      <c r="C685" s="42">
        <v>48</v>
      </c>
      <c r="D685" s="53" t="s">
        <v>780</v>
      </c>
      <c r="E685" s="33">
        <v>48103192112023</v>
      </c>
      <c r="F685" s="53" t="s">
        <v>793</v>
      </c>
      <c r="G685" s="34">
        <v>45239</v>
      </c>
      <c r="H685" s="44">
        <v>5944</v>
      </c>
      <c r="I685" s="53" t="s">
        <v>59</v>
      </c>
      <c r="J685" s="51">
        <v>59</v>
      </c>
      <c r="K685" s="51">
        <v>44</v>
      </c>
      <c r="L685" s="35">
        <v>45236</v>
      </c>
      <c r="M685" s="35">
        <v>46696</v>
      </c>
      <c r="N685" s="53" t="s">
        <v>35</v>
      </c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  <c r="BK685" s="19"/>
      <c r="BL685" s="19"/>
      <c r="BM685" s="19"/>
      <c r="BN685" s="19"/>
      <c r="BO685" s="19"/>
      <c r="BV685" s="19"/>
      <c r="BY685" s="19"/>
    </row>
    <row r="686" spans="1:77" x14ac:dyDescent="0.25">
      <c r="A686" s="84">
        <v>2023</v>
      </c>
      <c r="B686" s="42">
        <v>11</v>
      </c>
      <c r="C686" s="42">
        <v>48</v>
      </c>
      <c r="D686" s="53" t="s">
        <v>780</v>
      </c>
      <c r="E686" s="33">
        <v>48103212112023</v>
      </c>
      <c r="F686" s="53" t="s">
        <v>789</v>
      </c>
      <c r="G686" s="34">
        <v>45246</v>
      </c>
      <c r="H686" s="44">
        <v>9499</v>
      </c>
      <c r="I686" s="53" t="s">
        <v>415</v>
      </c>
      <c r="J686" s="51">
        <v>63</v>
      </c>
      <c r="K686" s="51">
        <v>45</v>
      </c>
      <c r="L686" s="35">
        <v>45232</v>
      </c>
      <c r="M686" s="35">
        <v>46692</v>
      </c>
      <c r="N686" s="53" t="s">
        <v>35</v>
      </c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V686" s="19"/>
      <c r="BY686" s="19"/>
    </row>
    <row r="687" spans="1:77" x14ac:dyDescent="0.25">
      <c r="A687" s="84">
        <v>2023</v>
      </c>
      <c r="B687" s="42">
        <v>11</v>
      </c>
      <c r="C687" s="42">
        <v>48</v>
      </c>
      <c r="D687" s="53" t="s">
        <v>780</v>
      </c>
      <c r="E687" s="33">
        <v>48103232112023</v>
      </c>
      <c r="F687" s="53" t="s">
        <v>790</v>
      </c>
      <c r="G687" s="34">
        <v>45258</v>
      </c>
      <c r="H687" s="44">
        <v>4673</v>
      </c>
      <c r="I687" s="53" t="s">
        <v>791</v>
      </c>
      <c r="J687" s="51">
        <v>66</v>
      </c>
      <c r="K687" s="51">
        <v>9</v>
      </c>
      <c r="L687" s="35">
        <v>45239</v>
      </c>
      <c r="M687" s="35">
        <v>46699</v>
      </c>
      <c r="N687" s="53" t="s">
        <v>35</v>
      </c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V687" s="19"/>
      <c r="BY687" s="19"/>
    </row>
    <row r="688" spans="1:77" x14ac:dyDescent="0.25">
      <c r="A688" s="84">
        <v>2023</v>
      </c>
      <c r="B688" s="42">
        <v>11</v>
      </c>
      <c r="C688" s="42">
        <v>48</v>
      </c>
      <c r="D688" s="53" t="s">
        <v>780</v>
      </c>
      <c r="E688" s="33">
        <v>48103202112023</v>
      </c>
      <c r="F688" s="53" t="s">
        <v>792</v>
      </c>
      <c r="G688" s="34">
        <v>45245</v>
      </c>
      <c r="H688" s="44">
        <v>9311</v>
      </c>
      <c r="I688" s="53" t="s">
        <v>39</v>
      </c>
      <c r="J688" s="51">
        <v>24</v>
      </c>
      <c r="K688" s="51">
        <v>8</v>
      </c>
      <c r="L688" s="35">
        <v>45233</v>
      </c>
      <c r="M688" s="35">
        <v>46693</v>
      </c>
      <c r="N688" s="53" t="s">
        <v>35</v>
      </c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  <c r="BK688" s="19"/>
      <c r="BL688" s="19"/>
      <c r="BM688" s="19"/>
      <c r="BN688" s="19"/>
      <c r="BO688" s="19"/>
      <c r="BV688" s="19"/>
      <c r="BY688" s="19"/>
    </row>
    <row r="689" spans="1:77" x14ac:dyDescent="0.25">
      <c r="A689" s="84">
        <v>2023</v>
      </c>
      <c r="B689" s="42">
        <v>11</v>
      </c>
      <c r="C689" s="42">
        <v>48</v>
      </c>
      <c r="D689" s="53" t="s">
        <v>780</v>
      </c>
      <c r="E689" s="33">
        <v>48103222112023</v>
      </c>
      <c r="F689" s="53" t="s">
        <v>788</v>
      </c>
      <c r="G689" s="34">
        <v>45252</v>
      </c>
      <c r="H689" s="44">
        <v>7120</v>
      </c>
      <c r="I689" s="53" t="s">
        <v>401</v>
      </c>
      <c r="J689" s="51">
        <v>14</v>
      </c>
      <c r="K689" s="51">
        <v>11</v>
      </c>
      <c r="L689" s="35">
        <v>45292</v>
      </c>
      <c r="M689" s="35">
        <v>46752</v>
      </c>
      <c r="N689" s="53" t="s">
        <v>35</v>
      </c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  <c r="BH689" s="19"/>
      <c r="BI689" s="19"/>
      <c r="BJ689" s="19"/>
      <c r="BK689" s="19"/>
      <c r="BL689" s="19"/>
      <c r="BM689" s="19"/>
      <c r="BN689" s="19"/>
      <c r="BO689" s="19"/>
      <c r="BV689" s="19"/>
      <c r="BY689" s="19"/>
    </row>
    <row r="690" spans="1:77" x14ac:dyDescent="0.25">
      <c r="A690" s="84">
        <v>2023</v>
      </c>
      <c r="B690" s="42">
        <v>11</v>
      </c>
      <c r="C690" s="42">
        <v>86</v>
      </c>
      <c r="D690" s="53" t="s">
        <v>794</v>
      </c>
      <c r="E690" s="33">
        <v>86100052192023</v>
      </c>
      <c r="F690" s="53" t="s">
        <v>795</v>
      </c>
      <c r="G690" s="34">
        <v>45251</v>
      </c>
      <c r="H690" s="44">
        <v>6202</v>
      </c>
      <c r="I690" s="53" t="s">
        <v>130</v>
      </c>
      <c r="J690" s="51">
        <v>303</v>
      </c>
      <c r="K690" s="51">
        <v>149</v>
      </c>
      <c r="L690" s="35">
        <v>45202</v>
      </c>
      <c r="M690" s="35">
        <v>46297</v>
      </c>
      <c r="N690" s="53" t="s">
        <v>35</v>
      </c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  <c r="BH690" s="19"/>
      <c r="BI690" s="19"/>
      <c r="BJ690" s="19"/>
      <c r="BK690" s="19"/>
      <c r="BL690" s="19"/>
      <c r="BM690" s="19"/>
      <c r="BN690" s="19"/>
      <c r="BO690" s="19"/>
      <c r="BV690" s="19"/>
      <c r="BY690" s="19"/>
    </row>
    <row r="691" spans="1:77" x14ac:dyDescent="0.25">
      <c r="A691" s="84">
        <v>2023</v>
      </c>
      <c r="B691" s="42">
        <v>11</v>
      </c>
      <c r="C691" s="42">
        <v>86</v>
      </c>
      <c r="D691" s="53" t="s">
        <v>794</v>
      </c>
      <c r="E691" s="33">
        <v>86100702112023</v>
      </c>
      <c r="F691" s="53" t="s">
        <v>796</v>
      </c>
      <c r="G691" s="34">
        <v>45258</v>
      </c>
      <c r="H691" s="44">
        <v>6810</v>
      </c>
      <c r="I691" s="53" t="s">
        <v>797</v>
      </c>
      <c r="J691" s="51">
        <v>138</v>
      </c>
      <c r="K691" s="51">
        <v>105</v>
      </c>
      <c r="L691" s="35">
        <v>45134</v>
      </c>
      <c r="M691" s="35">
        <v>46594</v>
      </c>
      <c r="N691" s="53" t="s">
        <v>35</v>
      </c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  <c r="BH691" s="19"/>
      <c r="BI691" s="19"/>
      <c r="BJ691" s="19"/>
      <c r="BK691" s="19"/>
      <c r="BL691" s="19"/>
      <c r="BM691" s="19"/>
      <c r="BN691" s="19"/>
      <c r="BO691" s="19"/>
      <c r="BV691" s="19"/>
      <c r="BY691" s="19"/>
    </row>
    <row r="692" spans="1:77" x14ac:dyDescent="0.25">
      <c r="A692" s="84">
        <v>2023</v>
      </c>
      <c r="B692" s="42">
        <v>12</v>
      </c>
      <c r="C692" s="42">
        <v>1</v>
      </c>
      <c r="D692" s="53" t="s">
        <v>769</v>
      </c>
      <c r="E692" s="33">
        <v>1101252112023</v>
      </c>
      <c r="F692" s="53" t="s">
        <v>800</v>
      </c>
      <c r="G692" s="34">
        <v>45273</v>
      </c>
      <c r="H692" s="44">
        <v>4672</v>
      </c>
      <c r="I692" s="53" t="s">
        <v>460</v>
      </c>
      <c r="J692" s="51">
        <v>13</v>
      </c>
      <c r="K692" s="51">
        <v>5</v>
      </c>
      <c r="L692" s="35">
        <v>45258</v>
      </c>
      <c r="M692" s="35">
        <v>46719</v>
      </c>
      <c r="N692" s="53" t="s">
        <v>35</v>
      </c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  <c r="BO692" s="19"/>
      <c r="BV692" s="19"/>
      <c r="BY692" s="19"/>
    </row>
    <row r="693" spans="1:77" x14ac:dyDescent="0.25">
      <c r="A693" s="84">
        <v>2023</v>
      </c>
      <c r="B693" s="42">
        <v>12</v>
      </c>
      <c r="C693" s="42">
        <v>1</v>
      </c>
      <c r="D693" s="53" t="s">
        <v>769</v>
      </c>
      <c r="E693" s="33">
        <v>1101242112023</v>
      </c>
      <c r="F693" s="53" t="s">
        <v>799</v>
      </c>
      <c r="G693" s="34">
        <v>45267</v>
      </c>
      <c r="H693" s="44">
        <v>2550</v>
      </c>
      <c r="I693" s="53" t="s">
        <v>82</v>
      </c>
      <c r="J693" s="51">
        <v>137</v>
      </c>
      <c r="K693" s="51">
        <v>13</v>
      </c>
      <c r="L693" s="35">
        <v>44562</v>
      </c>
      <c r="M693" s="35">
        <v>46022</v>
      </c>
      <c r="N693" s="53" t="s">
        <v>35</v>
      </c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V693" s="19"/>
      <c r="BY693" s="19"/>
    </row>
    <row r="694" spans="1:77" x14ac:dyDescent="0.25">
      <c r="A694" s="84">
        <v>2023</v>
      </c>
      <c r="B694" s="42">
        <v>12</v>
      </c>
      <c r="C694" s="42">
        <v>1</v>
      </c>
      <c r="D694" s="53" t="s">
        <v>769</v>
      </c>
      <c r="E694" s="33">
        <v>1100072192023</v>
      </c>
      <c r="F694" s="53" t="s">
        <v>798</v>
      </c>
      <c r="G694" s="34">
        <v>45287</v>
      </c>
      <c r="H694" s="44">
        <v>4931</v>
      </c>
      <c r="I694" s="53" t="s">
        <v>53</v>
      </c>
      <c r="J694" s="51">
        <v>410</v>
      </c>
      <c r="K694" s="51">
        <v>78</v>
      </c>
      <c r="L694" s="35">
        <v>45240</v>
      </c>
      <c r="M694" s="35">
        <v>46701</v>
      </c>
      <c r="N694" s="53" t="s">
        <v>74</v>
      </c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  <c r="BO694" s="19"/>
      <c r="BV694" s="19"/>
      <c r="BY694" s="19"/>
    </row>
    <row r="695" spans="1:77" x14ac:dyDescent="0.25">
      <c r="A695" s="84">
        <v>2023</v>
      </c>
      <c r="B695" s="42">
        <v>12</v>
      </c>
      <c r="C695" s="42">
        <v>1</v>
      </c>
      <c r="D695" s="53" t="s">
        <v>769</v>
      </c>
      <c r="E695" s="33">
        <v>1101262112023</v>
      </c>
      <c r="F695" s="53" t="s">
        <v>802</v>
      </c>
      <c r="G695" s="34">
        <v>45287</v>
      </c>
      <c r="H695" s="44">
        <v>4941</v>
      </c>
      <c r="I695" s="53" t="s">
        <v>260</v>
      </c>
      <c r="J695" s="51">
        <v>82</v>
      </c>
      <c r="K695" s="51">
        <v>4</v>
      </c>
      <c r="L695" s="35">
        <v>45281</v>
      </c>
      <c r="M695" s="35">
        <v>46741</v>
      </c>
      <c r="N695" s="53" t="s">
        <v>35</v>
      </c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  <c r="AZ695" s="19"/>
      <c r="BA695" s="19"/>
      <c r="BB695" s="19"/>
      <c r="BC695" s="19"/>
      <c r="BD695" s="19"/>
      <c r="BE695" s="19"/>
      <c r="BF695" s="19"/>
      <c r="BG695" s="19"/>
      <c r="BH695" s="19"/>
      <c r="BI695" s="19"/>
      <c r="BJ695" s="19"/>
      <c r="BK695" s="19"/>
      <c r="BL695" s="19"/>
      <c r="BM695" s="19"/>
      <c r="BN695" s="19"/>
      <c r="BO695" s="19"/>
      <c r="BV695" s="19"/>
      <c r="BY695" s="19"/>
    </row>
    <row r="696" spans="1:77" x14ac:dyDescent="0.25">
      <c r="A696" s="84">
        <v>2023</v>
      </c>
      <c r="B696" s="42">
        <v>12</v>
      </c>
      <c r="C696" s="42">
        <v>1</v>
      </c>
      <c r="D696" s="53" t="s">
        <v>769</v>
      </c>
      <c r="E696" s="33">
        <v>1101272112023</v>
      </c>
      <c r="F696" s="53" t="s">
        <v>801</v>
      </c>
      <c r="G696" s="34">
        <v>45289</v>
      </c>
      <c r="H696" s="44">
        <v>4322</v>
      </c>
      <c r="I696" s="53" t="s">
        <v>504</v>
      </c>
      <c r="J696" s="51">
        <v>63</v>
      </c>
      <c r="K696" s="51">
        <v>7</v>
      </c>
      <c r="L696" s="35">
        <v>45273</v>
      </c>
      <c r="M696" s="35">
        <v>46733</v>
      </c>
      <c r="N696" s="53" t="s">
        <v>35</v>
      </c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  <c r="BH696" s="19"/>
      <c r="BI696" s="19"/>
      <c r="BJ696" s="19"/>
      <c r="BK696" s="19"/>
      <c r="BL696" s="19"/>
      <c r="BM696" s="19"/>
      <c r="BN696" s="19"/>
      <c r="BO696" s="19"/>
      <c r="BV696" s="19"/>
      <c r="BY696" s="19"/>
    </row>
    <row r="697" spans="1:77" x14ac:dyDescent="0.25">
      <c r="A697" s="84">
        <v>2023</v>
      </c>
      <c r="B697" s="42">
        <v>12</v>
      </c>
      <c r="C697" s="42">
        <v>20</v>
      </c>
      <c r="D697" s="53" t="s">
        <v>772</v>
      </c>
      <c r="E697" s="33">
        <v>20102452112023</v>
      </c>
      <c r="F697" s="53" t="s">
        <v>808</v>
      </c>
      <c r="G697" s="34">
        <v>45288</v>
      </c>
      <c r="H697" s="44">
        <v>3299</v>
      </c>
      <c r="I697" s="53" t="s">
        <v>271</v>
      </c>
      <c r="J697" s="51">
        <v>67</v>
      </c>
      <c r="K697" s="51">
        <v>12</v>
      </c>
      <c r="L697" s="35">
        <v>45247</v>
      </c>
      <c r="M697" s="35">
        <v>46340</v>
      </c>
      <c r="N697" s="53" t="s">
        <v>35</v>
      </c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  <c r="BH697" s="19"/>
      <c r="BI697" s="19"/>
      <c r="BJ697" s="19"/>
      <c r="BK697" s="19"/>
      <c r="BL697" s="19"/>
      <c r="BM697" s="19"/>
      <c r="BN697" s="19"/>
      <c r="BO697" s="19"/>
      <c r="BV697" s="19"/>
      <c r="BY697" s="19"/>
    </row>
    <row r="698" spans="1:77" x14ac:dyDescent="0.25">
      <c r="A698" s="84">
        <v>2023</v>
      </c>
      <c r="B698" s="42">
        <v>12</v>
      </c>
      <c r="C698" s="42">
        <v>20</v>
      </c>
      <c r="D698" s="53" t="s">
        <v>772</v>
      </c>
      <c r="E698" s="33">
        <v>20102422112023</v>
      </c>
      <c r="F698" s="53" t="s">
        <v>807</v>
      </c>
      <c r="G698" s="34">
        <v>45280</v>
      </c>
      <c r="H698" s="44">
        <v>2932</v>
      </c>
      <c r="I698" s="53" t="s">
        <v>41</v>
      </c>
      <c r="J698" s="51">
        <v>182</v>
      </c>
      <c r="K698" s="51">
        <v>13</v>
      </c>
      <c r="L698" s="35">
        <v>45253</v>
      </c>
      <c r="M698" s="35">
        <v>46713</v>
      </c>
      <c r="N698" s="53" t="s">
        <v>35</v>
      </c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  <c r="BH698" s="19"/>
      <c r="BI698" s="19"/>
      <c r="BJ698" s="19"/>
      <c r="BK698" s="19"/>
      <c r="BL698" s="19"/>
      <c r="BM698" s="19"/>
      <c r="BN698" s="19"/>
      <c r="BO698" s="19"/>
      <c r="BV698" s="19"/>
      <c r="BY698" s="19"/>
    </row>
    <row r="699" spans="1:77" x14ac:dyDescent="0.25">
      <c r="A699" s="84">
        <v>2023</v>
      </c>
      <c r="B699" s="42">
        <v>12</v>
      </c>
      <c r="C699" s="42">
        <v>20</v>
      </c>
      <c r="D699" s="53" t="s">
        <v>772</v>
      </c>
      <c r="E699" s="33">
        <v>20102432112023</v>
      </c>
      <c r="F699" s="53" t="s">
        <v>806</v>
      </c>
      <c r="G699" s="34">
        <v>45282</v>
      </c>
      <c r="H699" s="44">
        <v>8510</v>
      </c>
      <c r="I699" s="53" t="s">
        <v>59</v>
      </c>
      <c r="J699" s="51">
        <v>99</v>
      </c>
      <c r="K699" s="51">
        <v>83</v>
      </c>
      <c r="L699" s="35">
        <v>45261</v>
      </c>
      <c r="M699" s="35">
        <v>46722</v>
      </c>
      <c r="N699" s="53" t="s">
        <v>35</v>
      </c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  <c r="BK699" s="19"/>
      <c r="BL699" s="19"/>
      <c r="BM699" s="19"/>
      <c r="BN699" s="19"/>
      <c r="BO699" s="19"/>
      <c r="BV699" s="19"/>
      <c r="BY699" s="19"/>
    </row>
    <row r="700" spans="1:77" x14ac:dyDescent="0.25">
      <c r="A700" s="84">
        <v>2023</v>
      </c>
      <c r="B700" s="42">
        <v>12</v>
      </c>
      <c r="C700" s="42">
        <v>20</v>
      </c>
      <c r="D700" s="53" t="s">
        <v>772</v>
      </c>
      <c r="E700" s="33">
        <v>20102442112023</v>
      </c>
      <c r="F700" s="53" t="s">
        <v>805</v>
      </c>
      <c r="G700" s="34">
        <v>45286</v>
      </c>
      <c r="H700" s="44">
        <v>2651</v>
      </c>
      <c r="I700" s="53" t="s">
        <v>373</v>
      </c>
      <c r="J700" s="51">
        <v>58</v>
      </c>
      <c r="K700" s="51">
        <v>6</v>
      </c>
      <c r="L700" s="35">
        <v>44562</v>
      </c>
      <c r="M700" s="35">
        <v>46022</v>
      </c>
      <c r="N700" s="53" t="s">
        <v>35</v>
      </c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  <c r="BH700" s="19"/>
      <c r="BI700" s="19"/>
      <c r="BJ700" s="19"/>
      <c r="BK700" s="19"/>
      <c r="BL700" s="19"/>
      <c r="BM700" s="19"/>
      <c r="BN700" s="19"/>
      <c r="BO700" s="19"/>
      <c r="BV700" s="19"/>
      <c r="BY700" s="19"/>
    </row>
    <row r="701" spans="1:77" x14ac:dyDescent="0.25">
      <c r="A701" s="84">
        <v>2023</v>
      </c>
      <c r="B701" s="42">
        <v>12</v>
      </c>
      <c r="C701" s="42">
        <v>20</v>
      </c>
      <c r="D701" s="53" t="s">
        <v>772</v>
      </c>
      <c r="E701" s="33">
        <v>20102462112023</v>
      </c>
      <c r="F701" s="53" t="s">
        <v>809</v>
      </c>
      <c r="G701" s="34">
        <v>45288</v>
      </c>
      <c r="H701" s="44">
        <v>4939</v>
      </c>
      <c r="I701" s="53" t="s">
        <v>206</v>
      </c>
      <c r="J701" s="51">
        <v>61</v>
      </c>
      <c r="K701" s="51">
        <v>23</v>
      </c>
      <c r="L701" s="35">
        <v>45292</v>
      </c>
      <c r="M701" s="35">
        <v>46752</v>
      </c>
      <c r="N701" s="53" t="s">
        <v>35</v>
      </c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V701" s="19"/>
      <c r="BY701" s="19"/>
    </row>
    <row r="702" spans="1:77" x14ac:dyDescent="0.25">
      <c r="A702" s="84">
        <v>2023</v>
      </c>
      <c r="B702" s="42">
        <v>12</v>
      </c>
      <c r="C702" s="42">
        <v>20</v>
      </c>
      <c r="D702" s="53" t="s">
        <v>772</v>
      </c>
      <c r="E702" s="33">
        <v>20102412112023</v>
      </c>
      <c r="F702" s="53" t="s">
        <v>804</v>
      </c>
      <c r="G702" s="34">
        <v>45280</v>
      </c>
      <c r="H702" s="44">
        <v>8510</v>
      </c>
      <c r="I702" s="53" t="s">
        <v>59</v>
      </c>
      <c r="J702" s="51">
        <v>80</v>
      </c>
      <c r="K702" s="51">
        <v>64</v>
      </c>
      <c r="L702" s="35">
        <v>45272</v>
      </c>
      <c r="M702" s="35">
        <v>46733</v>
      </c>
      <c r="N702" s="53" t="s">
        <v>35</v>
      </c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  <c r="BH702" s="19"/>
      <c r="BI702" s="19"/>
      <c r="BJ702" s="19"/>
      <c r="BK702" s="19"/>
      <c r="BL702" s="19"/>
      <c r="BM702" s="19"/>
      <c r="BN702" s="19"/>
      <c r="BO702" s="19"/>
      <c r="BV702" s="19"/>
      <c r="BY702" s="19"/>
    </row>
    <row r="703" spans="1:77" x14ac:dyDescent="0.25">
      <c r="A703" s="84">
        <v>2023</v>
      </c>
      <c r="B703" s="42">
        <v>12</v>
      </c>
      <c r="C703" s="42">
        <v>20</v>
      </c>
      <c r="D703" s="53" t="s">
        <v>772</v>
      </c>
      <c r="E703" s="33">
        <v>20100212192023</v>
      </c>
      <c r="F703" s="53" t="s">
        <v>803</v>
      </c>
      <c r="G703" s="34">
        <v>45280</v>
      </c>
      <c r="H703" s="44">
        <v>2059</v>
      </c>
      <c r="I703" s="53" t="s">
        <v>185</v>
      </c>
      <c r="J703" s="51">
        <v>78</v>
      </c>
      <c r="K703" s="51">
        <v>16</v>
      </c>
      <c r="L703" s="35">
        <v>45275</v>
      </c>
      <c r="M703" s="35">
        <v>46370</v>
      </c>
      <c r="N703" s="53" t="s">
        <v>74</v>
      </c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V703" s="19"/>
      <c r="BY703" s="19"/>
    </row>
    <row r="704" spans="1:77" x14ac:dyDescent="0.25">
      <c r="A704" s="84">
        <v>2023</v>
      </c>
      <c r="B704" s="42">
        <v>12</v>
      </c>
      <c r="C704" s="42">
        <v>20</v>
      </c>
      <c r="D704" s="53" t="s">
        <v>772</v>
      </c>
      <c r="E704" s="33">
        <v>20102402112023</v>
      </c>
      <c r="F704" s="53" t="s">
        <v>810</v>
      </c>
      <c r="G704" s="34">
        <v>45280</v>
      </c>
      <c r="H704" s="44">
        <v>2594</v>
      </c>
      <c r="I704" s="53" t="s">
        <v>517</v>
      </c>
      <c r="J704" s="51">
        <v>117</v>
      </c>
      <c r="K704" s="51">
        <v>23</v>
      </c>
      <c r="L704" s="35">
        <v>45247</v>
      </c>
      <c r="M704" s="35">
        <v>46708</v>
      </c>
      <c r="N704" s="53" t="s">
        <v>35</v>
      </c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  <c r="BH704" s="19"/>
      <c r="BI704" s="19"/>
      <c r="BJ704" s="19"/>
      <c r="BK704" s="19"/>
      <c r="BL704" s="19"/>
      <c r="BM704" s="19"/>
      <c r="BN704" s="19"/>
      <c r="BO704" s="19"/>
      <c r="BV704" s="19"/>
      <c r="BY704" s="19"/>
    </row>
    <row r="705" spans="1:77" x14ac:dyDescent="0.25">
      <c r="A705" s="84">
        <v>2023</v>
      </c>
      <c r="B705" s="42">
        <v>12</v>
      </c>
      <c r="C705" s="42">
        <v>48</v>
      </c>
      <c r="D705" s="53" t="s">
        <v>16</v>
      </c>
      <c r="E705" s="33">
        <v>48100092112020</v>
      </c>
      <c r="F705" s="53" t="s">
        <v>813</v>
      </c>
      <c r="G705" s="34">
        <v>45264</v>
      </c>
      <c r="H705" s="44">
        <v>4121</v>
      </c>
      <c r="I705" s="53" t="s">
        <v>213</v>
      </c>
      <c r="J705" s="51">
        <v>29</v>
      </c>
      <c r="K705" s="51">
        <v>4</v>
      </c>
      <c r="L705" s="35">
        <v>45257</v>
      </c>
      <c r="M705" s="35">
        <v>46718</v>
      </c>
      <c r="N705" s="53" t="s">
        <v>35</v>
      </c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  <c r="BH705" s="19"/>
      <c r="BI705" s="19"/>
      <c r="BJ705" s="19"/>
      <c r="BK705" s="19"/>
      <c r="BL705" s="19"/>
      <c r="BM705" s="19"/>
      <c r="BN705" s="19"/>
      <c r="BO705" s="19"/>
      <c r="BV705" s="19"/>
      <c r="BY705" s="19"/>
    </row>
    <row r="706" spans="1:77" x14ac:dyDescent="0.25">
      <c r="A706" s="84">
        <v>2023</v>
      </c>
      <c r="B706" s="42">
        <v>12</v>
      </c>
      <c r="C706" s="42">
        <v>48</v>
      </c>
      <c r="D706" s="53" t="s">
        <v>16</v>
      </c>
      <c r="E706" s="33">
        <v>48100712112021</v>
      </c>
      <c r="F706" s="53" t="s">
        <v>811</v>
      </c>
      <c r="G706" s="34">
        <v>45289</v>
      </c>
      <c r="H706" s="44">
        <v>3522</v>
      </c>
      <c r="I706" s="53" t="s">
        <v>812</v>
      </c>
      <c r="J706" s="51">
        <v>78</v>
      </c>
      <c r="K706" s="51">
        <v>19</v>
      </c>
      <c r="L706" s="35">
        <v>45281</v>
      </c>
      <c r="M706" s="35">
        <v>46408</v>
      </c>
      <c r="N706" s="53" t="s">
        <v>35</v>
      </c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V706" s="19"/>
      <c r="BY706" s="19"/>
    </row>
    <row r="707" spans="1:77" x14ac:dyDescent="0.25">
      <c r="A707" s="84">
        <v>2023</v>
      </c>
      <c r="B707" s="42">
        <v>12</v>
      </c>
      <c r="C707" s="42">
        <v>48</v>
      </c>
      <c r="D707" s="53" t="s">
        <v>16</v>
      </c>
      <c r="E707" s="33">
        <v>48103302112023</v>
      </c>
      <c r="F707" s="53" t="s">
        <v>814</v>
      </c>
      <c r="G707" s="34">
        <v>45287</v>
      </c>
      <c r="H707" s="44">
        <v>2814</v>
      </c>
      <c r="I707" s="53" t="s">
        <v>815</v>
      </c>
      <c r="J707" s="51">
        <v>50</v>
      </c>
      <c r="K707" s="51">
        <v>14</v>
      </c>
      <c r="L707" s="35">
        <v>45275</v>
      </c>
      <c r="M707" s="35">
        <v>46006</v>
      </c>
      <c r="N707" s="53" t="s">
        <v>35</v>
      </c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  <c r="BK707" s="19"/>
      <c r="BL707" s="19"/>
      <c r="BM707" s="19"/>
      <c r="BN707" s="19"/>
      <c r="BO707" s="19"/>
      <c r="BV707" s="19"/>
      <c r="BY707" s="19"/>
    </row>
    <row r="708" spans="1:77" x14ac:dyDescent="0.25">
      <c r="A708" s="84">
        <v>2023</v>
      </c>
      <c r="B708" s="42">
        <v>12</v>
      </c>
      <c r="C708" s="42">
        <v>48</v>
      </c>
      <c r="D708" s="53" t="s">
        <v>16</v>
      </c>
      <c r="E708" s="33">
        <v>48103282112023</v>
      </c>
      <c r="F708" s="53" t="s">
        <v>816</v>
      </c>
      <c r="G708" s="34">
        <v>45275</v>
      </c>
      <c r="H708" s="44">
        <v>3109</v>
      </c>
      <c r="I708" s="53" t="s">
        <v>27</v>
      </c>
      <c r="J708" s="51">
        <v>42</v>
      </c>
      <c r="K708" s="51">
        <v>13</v>
      </c>
      <c r="L708" s="35">
        <v>45292</v>
      </c>
      <c r="M708" s="35">
        <v>46752</v>
      </c>
      <c r="N708" s="53" t="s">
        <v>35</v>
      </c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V708" s="19"/>
      <c r="BY708" s="19"/>
    </row>
    <row r="709" spans="1:77" x14ac:dyDescent="0.25">
      <c r="A709" s="84">
        <v>2023</v>
      </c>
      <c r="B709" s="42">
        <v>12</v>
      </c>
      <c r="C709" s="42">
        <v>48</v>
      </c>
      <c r="D709" s="53" t="s">
        <v>16</v>
      </c>
      <c r="E709" s="33">
        <v>48103272112023</v>
      </c>
      <c r="F709" s="53" t="s">
        <v>817</v>
      </c>
      <c r="G709" s="34">
        <v>45275</v>
      </c>
      <c r="H709" s="44">
        <v>8811</v>
      </c>
      <c r="I709" s="53" t="s">
        <v>360</v>
      </c>
      <c r="J709" s="51">
        <v>68</v>
      </c>
      <c r="K709" s="51">
        <v>64</v>
      </c>
      <c r="L709" s="35">
        <v>45292</v>
      </c>
      <c r="M709" s="35">
        <v>46752</v>
      </c>
      <c r="N709" s="53" t="s">
        <v>35</v>
      </c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  <c r="BK709" s="19"/>
      <c r="BL709" s="19"/>
      <c r="BM709" s="19"/>
      <c r="BN709" s="19"/>
      <c r="BO709" s="19"/>
      <c r="BV709" s="19"/>
      <c r="BY709" s="19"/>
    </row>
    <row r="710" spans="1:77" x14ac:dyDescent="0.25">
      <c r="A710" s="84">
        <v>2023</v>
      </c>
      <c r="B710" s="42">
        <v>12</v>
      </c>
      <c r="C710" s="42">
        <v>48</v>
      </c>
      <c r="D710" s="53" t="s">
        <v>16</v>
      </c>
      <c r="E710" s="33">
        <v>48103262112023</v>
      </c>
      <c r="F710" s="53" t="s">
        <v>821</v>
      </c>
      <c r="G710" s="34">
        <v>45275</v>
      </c>
      <c r="H710" s="44">
        <v>4121</v>
      </c>
      <c r="I710" s="53" t="s">
        <v>213</v>
      </c>
      <c r="J710" s="51">
        <v>44</v>
      </c>
      <c r="K710" s="51">
        <v>6</v>
      </c>
      <c r="L710" s="35">
        <v>45257</v>
      </c>
      <c r="M710" s="35">
        <v>46718</v>
      </c>
      <c r="N710" s="53" t="s">
        <v>35</v>
      </c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  <c r="BH710" s="19"/>
      <c r="BI710" s="19"/>
      <c r="BJ710" s="19"/>
      <c r="BK710" s="19"/>
      <c r="BL710" s="19"/>
      <c r="BM710" s="19"/>
      <c r="BN710" s="19"/>
      <c r="BO710" s="19"/>
      <c r="BV710" s="19"/>
      <c r="BY710" s="19"/>
    </row>
    <row r="711" spans="1:77" x14ac:dyDescent="0.25">
      <c r="A711" s="84">
        <v>2023</v>
      </c>
      <c r="B711" s="42">
        <v>12</v>
      </c>
      <c r="C711" s="42">
        <v>48</v>
      </c>
      <c r="D711" s="53" t="s">
        <v>16</v>
      </c>
      <c r="E711" s="33">
        <v>48103292112023</v>
      </c>
      <c r="F711" s="53" t="s">
        <v>818</v>
      </c>
      <c r="G711" s="34">
        <v>45287</v>
      </c>
      <c r="H711" s="44">
        <v>2453</v>
      </c>
      <c r="I711" s="53" t="s">
        <v>819</v>
      </c>
      <c r="J711" s="51">
        <v>534</v>
      </c>
      <c r="K711" s="51">
        <v>109</v>
      </c>
      <c r="L711" s="35">
        <v>45261</v>
      </c>
      <c r="M711" s="35">
        <v>45992</v>
      </c>
      <c r="N711" s="53" t="s">
        <v>35</v>
      </c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  <c r="BO711" s="19"/>
      <c r="BV711" s="19"/>
      <c r="BY711" s="19"/>
    </row>
    <row r="712" spans="1:77" x14ac:dyDescent="0.25">
      <c r="A712" s="84">
        <v>2023</v>
      </c>
      <c r="B712" s="42">
        <v>12</v>
      </c>
      <c r="C712" s="42">
        <v>48</v>
      </c>
      <c r="D712" s="53" t="s">
        <v>16</v>
      </c>
      <c r="E712" s="33">
        <v>48100322112021</v>
      </c>
      <c r="F712" s="53" t="s">
        <v>960</v>
      </c>
      <c r="G712" s="34">
        <v>45264</v>
      </c>
      <c r="H712" s="44">
        <v>8810</v>
      </c>
      <c r="I712" s="53" t="s">
        <v>961</v>
      </c>
      <c r="J712" s="51">
        <v>423</v>
      </c>
      <c r="K712" s="51">
        <v>390</v>
      </c>
      <c r="L712" s="35">
        <v>44927</v>
      </c>
      <c r="M712" s="35">
        <v>45657</v>
      </c>
      <c r="N712" s="53" t="s">
        <v>35</v>
      </c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  <c r="BH712" s="19"/>
      <c r="BI712" s="19"/>
      <c r="BJ712" s="19"/>
      <c r="BK712" s="19"/>
      <c r="BL712" s="19"/>
      <c r="BM712" s="19"/>
      <c r="BN712" s="19"/>
      <c r="BO712" s="19"/>
      <c r="BV712" s="19"/>
      <c r="BY712" s="19"/>
    </row>
    <row r="713" spans="1:77" x14ac:dyDescent="0.25">
      <c r="A713" s="84">
        <v>2023</v>
      </c>
      <c r="B713" s="42">
        <v>12</v>
      </c>
      <c r="C713" s="42">
        <v>48</v>
      </c>
      <c r="D713" s="53" t="s">
        <v>16</v>
      </c>
      <c r="E713" s="33">
        <v>48103252112023</v>
      </c>
      <c r="F713" s="53" t="s">
        <v>962</v>
      </c>
      <c r="G713" s="34">
        <v>45264</v>
      </c>
      <c r="H713" s="44">
        <v>2572</v>
      </c>
      <c r="I713" s="53" t="s">
        <v>312</v>
      </c>
      <c r="J713" s="51">
        <v>88</v>
      </c>
      <c r="K713" s="51">
        <v>26</v>
      </c>
      <c r="L713" s="35">
        <v>44197</v>
      </c>
      <c r="M713" s="35">
        <v>45657</v>
      </c>
      <c r="N713" s="53" t="s">
        <v>35</v>
      </c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V713" s="19"/>
      <c r="BY713" s="19"/>
    </row>
    <row r="714" spans="1:77" x14ac:dyDescent="0.25">
      <c r="A714" s="84">
        <v>2023</v>
      </c>
      <c r="B714" s="42">
        <v>12</v>
      </c>
      <c r="C714" s="42">
        <v>48</v>
      </c>
      <c r="D714" s="53" t="s">
        <v>16</v>
      </c>
      <c r="E714" s="33">
        <v>48103312112023</v>
      </c>
      <c r="F714" s="53" t="s">
        <v>820</v>
      </c>
      <c r="G714" s="34">
        <v>45287</v>
      </c>
      <c r="H714" s="44">
        <v>5210</v>
      </c>
      <c r="I714" s="53" t="s">
        <v>413</v>
      </c>
      <c r="J714" s="51">
        <v>83</v>
      </c>
      <c r="K714" s="51">
        <v>7</v>
      </c>
      <c r="L714" s="35">
        <v>45292</v>
      </c>
      <c r="M714" s="35">
        <v>46752</v>
      </c>
      <c r="N714" s="53" t="s">
        <v>35</v>
      </c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  <c r="BO714" s="19"/>
      <c r="BV714" s="19"/>
      <c r="BY714" s="19"/>
    </row>
    <row r="715" spans="1:77" x14ac:dyDescent="0.25">
      <c r="A715" s="84">
        <v>2023</v>
      </c>
      <c r="B715" s="42">
        <v>12</v>
      </c>
      <c r="C715" s="42">
        <v>86</v>
      </c>
      <c r="D715" s="53" t="s">
        <v>138</v>
      </c>
      <c r="E715" s="33">
        <v>86100712112023</v>
      </c>
      <c r="F715" s="53" t="s">
        <v>823</v>
      </c>
      <c r="G715" s="34">
        <v>45264</v>
      </c>
      <c r="H715" s="44">
        <v>9420</v>
      </c>
      <c r="I715" s="53" t="s">
        <v>528</v>
      </c>
      <c r="J715" s="51">
        <v>68</v>
      </c>
      <c r="K715" s="51">
        <v>43</v>
      </c>
      <c r="L715" s="35">
        <v>45243</v>
      </c>
      <c r="M715" s="35">
        <v>46703</v>
      </c>
      <c r="N715" s="53" t="s">
        <v>35</v>
      </c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  <c r="BK715" s="19"/>
      <c r="BL715" s="19"/>
      <c r="BM715" s="19"/>
      <c r="BN715" s="19"/>
      <c r="BO715" s="19"/>
      <c r="BV715" s="19"/>
      <c r="BY715" s="19"/>
    </row>
    <row r="716" spans="1:77" x14ac:dyDescent="0.25">
      <c r="A716" s="84">
        <v>2023</v>
      </c>
      <c r="B716" s="42">
        <v>12</v>
      </c>
      <c r="C716" s="42">
        <v>86</v>
      </c>
      <c r="D716" s="53" t="s">
        <v>138</v>
      </c>
      <c r="E716" s="33">
        <v>86100082112020</v>
      </c>
      <c r="F716" s="53" t="s">
        <v>822</v>
      </c>
      <c r="G716" s="34">
        <v>45281</v>
      </c>
      <c r="H716" s="44">
        <v>2899</v>
      </c>
      <c r="I716" s="53" t="s">
        <v>149</v>
      </c>
      <c r="J716" s="51">
        <v>89</v>
      </c>
      <c r="K716" s="51">
        <v>29</v>
      </c>
      <c r="L716" s="35">
        <v>45275</v>
      </c>
      <c r="M716" s="35">
        <v>46735</v>
      </c>
      <c r="N716" s="53" t="s">
        <v>35</v>
      </c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  <c r="BO716" s="19"/>
      <c r="BV716" s="19"/>
      <c r="BY716" s="19"/>
    </row>
    <row r="717" spans="1:77" x14ac:dyDescent="0.25">
      <c r="A717" s="84">
        <v>2023</v>
      </c>
      <c r="B717" s="42">
        <v>12</v>
      </c>
      <c r="C717" s="42">
        <v>86</v>
      </c>
      <c r="D717" s="53" t="s">
        <v>138</v>
      </c>
      <c r="E717" s="33">
        <v>86100722112023</v>
      </c>
      <c r="F717" s="53" t="s">
        <v>824</v>
      </c>
      <c r="G717" s="34">
        <v>45281</v>
      </c>
      <c r="H717" s="44">
        <v>9499</v>
      </c>
      <c r="I717" s="53" t="s">
        <v>415</v>
      </c>
      <c r="J717" s="51">
        <v>54</v>
      </c>
      <c r="K717" s="51">
        <v>34</v>
      </c>
      <c r="L717" s="35">
        <v>44927</v>
      </c>
      <c r="M717" s="35">
        <v>46387</v>
      </c>
      <c r="N717" s="53" t="s">
        <v>35</v>
      </c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  <c r="BH717" s="19"/>
      <c r="BI717" s="19"/>
      <c r="BJ717" s="19"/>
      <c r="BK717" s="19"/>
      <c r="BL717" s="19"/>
      <c r="BM717" s="19"/>
      <c r="BN717" s="19"/>
      <c r="BO717" s="19"/>
      <c r="BV717" s="19"/>
      <c r="BY717" s="19"/>
    </row>
    <row r="718" spans="1:77" x14ac:dyDescent="0.25"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  <c r="BH718" s="19"/>
      <c r="BI718" s="19"/>
      <c r="BJ718" s="19"/>
      <c r="BK718" s="19"/>
      <c r="BL718" s="19"/>
      <c r="BM718" s="19"/>
      <c r="BN718" s="19"/>
      <c r="BO718" s="19"/>
      <c r="BV718" s="19"/>
      <c r="BY718" s="19"/>
    </row>
    <row r="719" spans="1:77" x14ac:dyDescent="0.25"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  <c r="BH719" s="19"/>
      <c r="BI719" s="19"/>
      <c r="BJ719" s="19"/>
      <c r="BK719" s="19"/>
      <c r="BL719" s="19"/>
      <c r="BM719" s="19"/>
      <c r="BN719" s="19"/>
      <c r="BO719" s="19"/>
      <c r="BV719" s="19"/>
      <c r="BY719" s="19"/>
    </row>
    <row r="720" spans="1:77" x14ac:dyDescent="0.25"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19"/>
      <c r="BK720" s="19"/>
      <c r="BL720" s="19"/>
      <c r="BM720" s="19"/>
      <c r="BN720" s="19"/>
      <c r="BO720" s="19"/>
      <c r="BV720" s="19"/>
      <c r="BY720" s="19"/>
    </row>
    <row r="721" spans="15:77" x14ac:dyDescent="0.25"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  <c r="BO721" s="19"/>
      <c r="BV721" s="19"/>
      <c r="BY721" s="19"/>
    </row>
    <row r="722" spans="15:77" x14ac:dyDescent="0.25"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  <c r="BO722" s="19"/>
      <c r="BV722" s="19"/>
      <c r="BY722" s="19"/>
    </row>
    <row r="723" spans="15:77" x14ac:dyDescent="0.25"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19"/>
      <c r="BK723" s="19"/>
      <c r="BL723" s="19"/>
      <c r="BM723" s="19"/>
      <c r="BN723" s="19"/>
      <c r="BO723" s="19"/>
      <c r="BV723" s="19"/>
      <c r="BY723" s="19"/>
    </row>
    <row r="724" spans="15:77" x14ac:dyDescent="0.25"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  <c r="BH724" s="19"/>
      <c r="BI724" s="19"/>
      <c r="BJ724" s="19"/>
      <c r="BK724" s="19"/>
      <c r="BL724" s="19"/>
      <c r="BM724" s="19"/>
      <c r="BN724" s="19"/>
      <c r="BO724" s="19"/>
      <c r="BV724" s="19"/>
      <c r="BY724" s="19"/>
    </row>
    <row r="725" spans="15:77" x14ac:dyDescent="0.25"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  <c r="BH725" s="19"/>
      <c r="BI725" s="19"/>
      <c r="BJ725" s="19"/>
      <c r="BK725" s="19"/>
      <c r="BL725" s="19"/>
      <c r="BM725" s="19"/>
      <c r="BN725" s="19"/>
      <c r="BO725" s="19"/>
      <c r="BV725" s="19"/>
      <c r="BY725" s="19"/>
    </row>
    <row r="726" spans="15:77" x14ac:dyDescent="0.25"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  <c r="BH726" s="19"/>
      <c r="BI726" s="19"/>
      <c r="BJ726" s="19"/>
      <c r="BK726" s="19"/>
      <c r="BL726" s="19"/>
      <c r="BM726" s="19"/>
      <c r="BN726" s="19"/>
      <c r="BO726" s="19"/>
      <c r="BV726" s="19"/>
      <c r="BY726" s="19"/>
    </row>
    <row r="727" spans="15:77" x14ac:dyDescent="0.25"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  <c r="BO727" s="19"/>
      <c r="BV727" s="19"/>
      <c r="BY727" s="19"/>
    </row>
    <row r="728" spans="15:77" x14ac:dyDescent="0.25"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V728" s="19"/>
      <c r="BY728" s="19"/>
    </row>
    <row r="729" spans="15:77" x14ac:dyDescent="0.25"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  <c r="BO729" s="19"/>
      <c r="BV729" s="19"/>
      <c r="BY729" s="19"/>
    </row>
    <row r="730" spans="15:77" x14ac:dyDescent="0.25"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  <c r="AZ730" s="19"/>
      <c r="BA730" s="19"/>
      <c r="BB730" s="19"/>
      <c r="BC730" s="19"/>
      <c r="BD730" s="19"/>
      <c r="BE730" s="19"/>
      <c r="BF730" s="19"/>
      <c r="BG730" s="19"/>
      <c r="BH730" s="19"/>
      <c r="BI730" s="19"/>
      <c r="BJ730" s="19"/>
      <c r="BK730" s="19"/>
      <c r="BL730" s="19"/>
      <c r="BM730" s="19"/>
      <c r="BN730" s="19"/>
      <c r="BO730" s="19"/>
      <c r="BV730" s="19"/>
      <c r="BY730" s="19"/>
    </row>
    <row r="731" spans="15:77" x14ac:dyDescent="0.25"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  <c r="BN731" s="19"/>
      <c r="BO731" s="19"/>
      <c r="BV731" s="19"/>
      <c r="BY731" s="19"/>
    </row>
    <row r="732" spans="15:77" x14ac:dyDescent="0.25"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  <c r="BH732" s="19"/>
      <c r="BI732" s="19"/>
      <c r="BJ732" s="19"/>
      <c r="BK732" s="19"/>
      <c r="BL732" s="19"/>
      <c r="BM732" s="19"/>
      <c r="BN732" s="19"/>
      <c r="BO732" s="19"/>
      <c r="BV732" s="19"/>
      <c r="BY732" s="19"/>
    </row>
    <row r="733" spans="15:77" x14ac:dyDescent="0.25"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  <c r="BH733" s="19"/>
      <c r="BI733" s="19"/>
      <c r="BJ733" s="19"/>
      <c r="BK733" s="19"/>
      <c r="BL733" s="19"/>
      <c r="BM733" s="19"/>
      <c r="BN733" s="19"/>
      <c r="BO733" s="19"/>
      <c r="BV733" s="19"/>
      <c r="BY733" s="19"/>
    </row>
    <row r="734" spans="15:77" x14ac:dyDescent="0.25"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V734" s="19"/>
      <c r="BY734" s="19"/>
    </row>
    <row r="735" spans="15:77" x14ac:dyDescent="0.25"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  <c r="BH735" s="19"/>
      <c r="BI735" s="19"/>
      <c r="BJ735" s="19"/>
      <c r="BK735" s="19"/>
      <c r="BL735" s="19"/>
      <c r="BM735" s="19"/>
      <c r="BN735" s="19"/>
      <c r="BO735" s="19"/>
      <c r="BV735" s="19"/>
      <c r="BY735" s="19"/>
    </row>
    <row r="736" spans="15:77" x14ac:dyDescent="0.25"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V736" s="19"/>
      <c r="BY736" s="19"/>
    </row>
    <row r="737" spans="15:77" x14ac:dyDescent="0.25"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  <c r="BH737" s="19"/>
      <c r="BI737" s="19"/>
      <c r="BJ737" s="19"/>
      <c r="BK737" s="19"/>
      <c r="BL737" s="19"/>
      <c r="BM737" s="19"/>
      <c r="BN737" s="19"/>
      <c r="BO737" s="19"/>
      <c r="BV737" s="19"/>
      <c r="BY737" s="19"/>
    </row>
    <row r="738" spans="15:77" x14ac:dyDescent="0.25"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  <c r="BH738" s="19"/>
      <c r="BI738" s="19"/>
      <c r="BJ738" s="19"/>
      <c r="BK738" s="19"/>
      <c r="BL738" s="19"/>
      <c r="BM738" s="19"/>
      <c r="BN738" s="19"/>
      <c r="BO738" s="19"/>
      <c r="BV738" s="19"/>
      <c r="BY738" s="19"/>
    </row>
    <row r="739" spans="15:77" x14ac:dyDescent="0.25"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  <c r="AZ739" s="19"/>
      <c r="BA739" s="19"/>
      <c r="BB739" s="19"/>
      <c r="BC739" s="19"/>
      <c r="BD739" s="19"/>
      <c r="BE739" s="19"/>
      <c r="BF739" s="19"/>
      <c r="BG739" s="19"/>
      <c r="BH739" s="19"/>
      <c r="BI739" s="19"/>
      <c r="BJ739" s="19"/>
      <c r="BK739" s="19"/>
      <c r="BL739" s="19"/>
      <c r="BM739" s="19"/>
      <c r="BN739" s="19"/>
      <c r="BO739" s="19"/>
      <c r="BV739" s="19"/>
      <c r="BY739" s="19"/>
    </row>
    <row r="740" spans="15:77" x14ac:dyDescent="0.25"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  <c r="AZ740" s="19"/>
      <c r="BA740" s="19"/>
      <c r="BB740" s="19"/>
      <c r="BC740" s="19"/>
      <c r="BD740" s="19"/>
      <c r="BE740" s="19"/>
      <c r="BF740" s="19"/>
      <c r="BG740" s="19"/>
      <c r="BH740" s="19"/>
      <c r="BI740" s="19"/>
      <c r="BJ740" s="19"/>
      <c r="BK740" s="19"/>
      <c r="BL740" s="19"/>
      <c r="BM740" s="19"/>
      <c r="BN740" s="19"/>
      <c r="BO740" s="19"/>
      <c r="BV740" s="19"/>
      <c r="BY740" s="19"/>
    </row>
    <row r="741" spans="15:77" x14ac:dyDescent="0.25"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  <c r="BO741" s="19"/>
      <c r="BV741" s="19"/>
      <c r="BY741" s="19"/>
    </row>
    <row r="742" spans="15:77" x14ac:dyDescent="0.25"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  <c r="BO742" s="19"/>
      <c r="BV742" s="19"/>
      <c r="BY742" s="19"/>
    </row>
    <row r="743" spans="15:77" x14ac:dyDescent="0.25"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V743" s="19"/>
      <c r="BY743" s="19"/>
    </row>
    <row r="744" spans="15:77" x14ac:dyDescent="0.25"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  <c r="BN744" s="19"/>
      <c r="BO744" s="19"/>
      <c r="BV744" s="19"/>
      <c r="BY744" s="19"/>
    </row>
    <row r="745" spans="15:77" x14ac:dyDescent="0.25"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  <c r="AZ745" s="19"/>
      <c r="BA745" s="19"/>
      <c r="BB745" s="19"/>
      <c r="BC745" s="19"/>
      <c r="BD745" s="19"/>
      <c r="BE745" s="19"/>
      <c r="BF745" s="19"/>
      <c r="BG745" s="19"/>
      <c r="BH745" s="19"/>
      <c r="BI745" s="19"/>
      <c r="BJ745" s="19"/>
      <c r="BK745" s="19"/>
      <c r="BL745" s="19"/>
      <c r="BM745" s="19"/>
      <c r="BN745" s="19"/>
      <c r="BO745" s="19"/>
      <c r="BV745" s="19"/>
      <c r="BY745" s="19"/>
    </row>
    <row r="746" spans="15:77" x14ac:dyDescent="0.25"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  <c r="BH746" s="19"/>
      <c r="BI746" s="19"/>
      <c r="BJ746" s="19"/>
      <c r="BK746" s="19"/>
      <c r="BL746" s="19"/>
      <c r="BM746" s="19"/>
      <c r="BN746" s="19"/>
      <c r="BO746" s="19"/>
      <c r="BV746" s="19"/>
      <c r="BY746" s="19"/>
    </row>
    <row r="747" spans="15:77" x14ac:dyDescent="0.25"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  <c r="BH747" s="19"/>
      <c r="BI747" s="19"/>
      <c r="BJ747" s="19"/>
      <c r="BK747" s="19"/>
      <c r="BL747" s="19"/>
      <c r="BM747" s="19"/>
      <c r="BN747" s="19"/>
      <c r="BO747" s="19"/>
      <c r="BV747" s="19"/>
      <c r="BY747" s="19"/>
    </row>
    <row r="748" spans="15:77" x14ac:dyDescent="0.25"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V748" s="19"/>
      <c r="BY748" s="19"/>
    </row>
    <row r="749" spans="15:77" x14ac:dyDescent="0.25"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  <c r="BO749" s="19"/>
      <c r="BV749" s="19"/>
      <c r="BY749" s="19"/>
    </row>
    <row r="750" spans="15:77" x14ac:dyDescent="0.25"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  <c r="BO750" s="19"/>
      <c r="BV750" s="19"/>
      <c r="BY750" s="19"/>
    </row>
    <row r="751" spans="15:77" x14ac:dyDescent="0.25"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V751" s="19"/>
      <c r="BY751" s="19"/>
    </row>
    <row r="752" spans="15:77" x14ac:dyDescent="0.25"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  <c r="BH752" s="19"/>
      <c r="BI752" s="19"/>
      <c r="BJ752" s="19"/>
      <c r="BK752" s="19"/>
      <c r="BL752" s="19"/>
      <c r="BM752" s="19"/>
      <c r="BN752" s="19"/>
      <c r="BO752" s="19"/>
      <c r="BV752" s="19"/>
      <c r="BY752" s="19"/>
    </row>
    <row r="753" spans="15:77" x14ac:dyDescent="0.25"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  <c r="BH753" s="19"/>
      <c r="BI753" s="19"/>
      <c r="BJ753" s="19"/>
      <c r="BK753" s="19"/>
      <c r="BL753" s="19"/>
      <c r="BM753" s="19"/>
      <c r="BN753" s="19"/>
      <c r="BO753" s="19"/>
      <c r="BV753" s="19"/>
      <c r="BY753" s="19"/>
    </row>
    <row r="754" spans="15:77" x14ac:dyDescent="0.25"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  <c r="BH754" s="19"/>
      <c r="BI754" s="19"/>
      <c r="BJ754" s="19"/>
      <c r="BK754" s="19"/>
      <c r="BL754" s="19"/>
      <c r="BM754" s="19"/>
      <c r="BN754" s="19"/>
      <c r="BO754" s="19"/>
      <c r="BV754" s="19"/>
      <c r="BY754" s="19"/>
    </row>
    <row r="755" spans="15:77" x14ac:dyDescent="0.25"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  <c r="BH755" s="19"/>
      <c r="BI755" s="19"/>
      <c r="BJ755" s="19"/>
      <c r="BK755" s="19"/>
      <c r="BL755" s="19"/>
      <c r="BM755" s="19"/>
      <c r="BN755" s="19"/>
      <c r="BO755" s="19"/>
      <c r="BV755" s="19"/>
      <c r="BY755" s="19"/>
    </row>
    <row r="756" spans="15:77" x14ac:dyDescent="0.25"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V756" s="19"/>
      <c r="BY756" s="19"/>
    </row>
    <row r="757" spans="15:77" x14ac:dyDescent="0.25"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  <c r="BO757" s="19"/>
      <c r="BV757" s="19"/>
      <c r="BY757" s="19"/>
    </row>
    <row r="758" spans="15:77" x14ac:dyDescent="0.25"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  <c r="BO758" s="19"/>
      <c r="BV758" s="19"/>
      <c r="BY758" s="19"/>
    </row>
    <row r="759" spans="15:77" x14ac:dyDescent="0.25"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  <c r="BH759" s="19"/>
      <c r="BI759" s="19"/>
      <c r="BJ759" s="19"/>
      <c r="BK759" s="19"/>
      <c r="BL759" s="19"/>
      <c r="BM759" s="19"/>
      <c r="BN759" s="19"/>
      <c r="BO759" s="19"/>
      <c r="BV759" s="19"/>
      <c r="BY759" s="19"/>
    </row>
    <row r="760" spans="15:77" x14ac:dyDescent="0.25"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  <c r="AZ760" s="19"/>
      <c r="BA760" s="19"/>
      <c r="BB760" s="19"/>
      <c r="BC760" s="19"/>
      <c r="BD760" s="19"/>
      <c r="BE760" s="19"/>
      <c r="BF760" s="19"/>
      <c r="BG760" s="19"/>
      <c r="BH760" s="19"/>
      <c r="BI760" s="19"/>
      <c r="BJ760" s="19"/>
      <c r="BK760" s="19"/>
      <c r="BL760" s="19"/>
      <c r="BM760" s="19"/>
      <c r="BN760" s="19"/>
      <c r="BO760" s="19"/>
      <c r="BV760" s="19"/>
      <c r="BY760" s="19"/>
    </row>
    <row r="761" spans="15:77" x14ac:dyDescent="0.25"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V761" s="19"/>
      <c r="BY761" s="19"/>
    </row>
    <row r="762" spans="15:77" x14ac:dyDescent="0.25"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  <c r="BO762" s="19"/>
      <c r="BV762" s="19"/>
      <c r="BY762" s="19"/>
    </row>
    <row r="763" spans="15:77" x14ac:dyDescent="0.25"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V763" s="19"/>
      <c r="BY763" s="19"/>
    </row>
    <row r="764" spans="15:77" x14ac:dyDescent="0.25"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V764" s="19"/>
      <c r="BY764" s="19"/>
    </row>
    <row r="765" spans="15:77" x14ac:dyDescent="0.25"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  <c r="BH765" s="19"/>
      <c r="BI765" s="19"/>
      <c r="BJ765" s="19"/>
      <c r="BK765" s="19"/>
      <c r="BL765" s="19"/>
      <c r="BM765" s="19"/>
      <c r="BN765" s="19"/>
      <c r="BO765" s="19"/>
      <c r="BV765" s="19"/>
      <c r="BY765" s="19"/>
    </row>
    <row r="766" spans="15:77" x14ac:dyDescent="0.25"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  <c r="BH766" s="19"/>
      <c r="BI766" s="19"/>
      <c r="BJ766" s="19"/>
      <c r="BK766" s="19"/>
      <c r="BL766" s="19"/>
      <c r="BM766" s="19"/>
      <c r="BN766" s="19"/>
      <c r="BO766" s="19"/>
      <c r="BV766" s="19"/>
      <c r="BY766" s="19"/>
    </row>
    <row r="767" spans="15:77" x14ac:dyDescent="0.25"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  <c r="BH767" s="19"/>
      <c r="BI767" s="19"/>
      <c r="BJ767" s="19"/>
      <c r="BK767" s="19"/>
      <c r="BL767" s="19"/>
      <c r="BM767" s="19"/>
      <c r="BN767" s="19"/>
      <c r="BO767" s="19"/>
      <c r="BV767" s="19"/>
      <c r="BY767" s="19"/>
    </row>
    <row r="768" spans="15:77" x14ac:dyDescent="0.25"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  <c r="BH768" s="19"/>
      <c r="BI768" s="19"/>
      <c r="BJ768" s="19"/>
      <c r="BK768" s="19"/>
      <c r="BL768" s="19"/>
      <c r="BM768" s="19"/>
      <c r="BN768" s="19"/>
      <c r="BO768" s="19"/>
      <c r="BV768" s="19"/>
      <c r="BY768" s="19"/>
    </row>
    <row r="769" spans="15:77" x14ac:dyDescent="0.25"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  <c r="BO769" s="19"/>
      <c r="BV769" s="19"/>
      <c r="BY769" s="19"/>
    </row>
    <row r="770" spans="15:77" x14ac:dyDescent="0.25"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  <c r="BH770" s="19"/>
      <c r="BI770" s="19"/>
      <c r="BJ770" s="19"/>
      <c r="BK770" s="19"/>
      <c r="BL770" s="19"/>
      <c r="BM770" s="19"/>
      <c r="BN770" s="19"/>
      <c r="BO770" s="19"/>
      <c r="BV770" s="19"/>
      <c r="BY770" s="19"/>
    </row>
    <row r="771" spans="15:77" x14ac:dyDescent="0.25"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V771" s="19"/>
      <c r="BY771" s="19"/>
    </row>
    <row r="772" spans="15:77" x14ac:dyDescent="0.25"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  <c r="BH772" s="19"/>
      <c r="BI772" s="19"/>
      <c r="BJ772" s="19"/>
      <c r="BK772" s="19"/>
      <c r="BL772" s="19"/>
      <c r="BM772" s="19"/>
      <c r="BN772" s="19"/>
      <c r="BO772" s="19"/>
      <c r="BV772" s="19"/>
      <c r="BY772" s="19"/>
    </row>
    <row r="773" spans="15:77" x14ac:dyDescent="0.25"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  <c r="BN773" s="19"/>
      <c r="BO773" s="19"/>
      <c r="BV773" s="19"/>
      <c r="BY773" s="19"/>
    </row>
    <row r="774" spans="15:77" x14ac:dyDescent="0.25"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  <c r="BH774" s="19"/>
      <c r="BI774" s="19"/>
      <c r="BJ774" s="19"/>
      <c r="BK774" s="19"/>
      <c r="BL774" s="19"/>
      <c r="BM774" s="19"/>
      <c r="BN774" s="19"/>
      <c r="BO774" s="19"/>
      <c r="BV774" s="19"/>
      <c r="BY774" s="19"/>
    </row>
    <row r="775" spans="15:77" x14ac:dyDescent="0.25"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  <c r="BH775" s="19"/>
      <c r="BI775" s="19"/>
      <c r="BJ775" s="19"/>
      <c r="BK775" s="19"/>
      <c r="BL775" s="19"/>
      <c r="BM775" s="19"/>
      <c r="BN775" s="19"/>
      <c r="BO775" s="19"/>
      <c r="BV775" s="19"/>
      <c r="BY775" s="19"/>
    </row>
    <row r="776" spans="15:77" x14ac:dyDescent="0.25"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V776" s="19"/>
      <c r="BY776" s="19"/>
    </row>
    <row r="777" spans="15:77" x14ac:dyDescent="0.25"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  <c r="BO777" s="19"/>
      <c r="BV777" s="19"/>
      <c r="BY777" s="19"/>
    </row>
    <row r="778" spans="15:77" x14ac:dyDescent="0.25"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  <c r="BH778" s="19"/>
      <c r="BI778" s="19"/>
      <c r="BJ778" s="19"/>
      <c r="BK778" s="19"/>
      <c r="BL778" s="19"/>
      <c r="BM778" s="19"/>
      <c r="BN778" s="19"/>
      <c r="BO778" s="19"/>
      <c r="BV778" s="19"/>
      <c r="BY778" s="19"/>
    </row>
    <row r="779" spans="15:77" x14ac:dyDescent="0.25"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  <c r="BH779" s="19"/>
      <c r="BI779" s="19"/>
      <c r="BJ779" s="19"/>
      <c r="BK779" s="19"/>
      <c r="BL779" s="19"/>
      <c r="BM779" s="19"/>
      <c r="BN779" s="19"/>
      <c r="BO779" s="19"/>
      <c r="BV779" s="19"/>
      <c r="BY779" s="19"/>
    </row>
    <row r="780" spans="15:77" x14ac:dyDescent="0.25"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  <c r="BH780" s="19"/>
      <c r="BI780" s="19"/>
      <c r="BJ780" s="19"/>
      <c r="BK780" s="19"/>
      <c r="BL780" s="19"/>
      <c r="BM780" s="19"/>
      <c r="BN780" s="19"/>
      <c r="BO780" s="19"/>
      <c r="BV780" s="19"/>
      <c r="BY780" s="19"/>
    </row>
    <row r="781" spans="15:77" x14ac:dyDescent="0.25"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  <c r="BH781" s="19"/>
      <c r="BI781" s="19"/>
      <c r="BJ781" s="19"/>
      <c r="BK781" s="19"/>
      <c r="BL781" s="19"/>
      <c r="BM781" s="19"/>
      <c r="BN781" s="19"/>
      <c r="BO781" s="19"/>
      <c r="BV781" s="19"/>
      <c r="BY781" s="19"/>
    </row>
    <row r="782" spans="15:77" x14ac:dyDescent="0.25"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  <c r="BH782" s="19"/>
      <c r="BI782" s="19"/>
      <c r="BJ782" s="19"/>
      <c r="BK782" s="19"/>
      <c r="BL782" s="19"/>
      <c r="BM782" s="19"/>
      <c r="BN782" s="19"/>
      <c r="BO782" s="19"/>
      <c r="BV782" s="19"/>
      <c r="BY782" s="19"/>
    </row>
    <row r="783" spans="15:77" x14ac:dyDescent="0.25"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V783" s="19"/>
      <c r="BY783" s="19"/>
    </row>
    <row r="784" spans="15:77" x14ac:dyDescent="0.25"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V784" s="19"/>
      <c r="BY784" s="19"/>
    </row>
    <row r="785" spans="15:77" x14ac:dyDescent="0.25"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  <c r="BN785" s="19"/>
      <c r="BO785" s="19"/>
      <c r="BV785" s="19"/>
      <c r="BY785" s="19"/>
    </row>
    <row r="786" spans="15:77" x14ac:dyDescent="0.25"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  <c r="BH786" s="19"/>
      <c r="BI786" s="19"/>
      <c r="BJ786" s="19"/>
      <c r="BK786" s="19"/>
      <c r="BL786" s="19"/>
      <c r="BM786" s="19"/>
      <c r="BN786" s="19"/>
      <c r="BO786" s="19"/>
      <c r="BV786" s="19"/>
      <c r="BY786" s="19"/>
    </row>
    <row r="787" spans="15:77" x14ac:dyDescent="0.25"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  <c r="BH787" s="19"/>
      <c r="BI787" s="19"/>
      <c r="BJ787" s="19"/>
      <c r="BK787" s="19"/>
      <c r="BL787" s="19"/>
      <c r="BM787" s="19"/>
      <c r="BN787" s="19"/>
      <c r="BO787" s="19"/>
      <c r="BV787" s="19"/>
      <c r="BY787" s="19"/>
    </row>
    <row r="788" spans="15:77" x14ac:dyDescent="0.25"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  <c r="BH788" s="19"/>
      <c r="BI788" s="19"/>
      <c r="BJ788" s="19"/>
      <c r="BK788" s="19"/>
      <c r="BL788" s="19"/>
      <c r="BM788" s="19"/>
      <c r="BN788" s="19"/>
      <c r="BO788" s="19"/>
      <c r="BV788" s="19"/>
      <c r="BY788" s="19"/>
    </row>
    <row r="789" spans="15:77" x14ac:dyDescent="0.25"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  <c r="BH789" s="19"/>
      <c r="BI789" s="19"/>
      <c r="BJ789" s="19"/>
      <c r="BK789" s="19"/>
      <c r="BL789" s="19"/>
      <c r="BM789" s="19"/>
      <c r="BN789" s="19"/>
      <c r="BO789" s="19"/>
      <c r="BV789" s="19"/>
      <c r="BY789" s="19"/>
    </row>
    <row r="790" spans="15:77" x14ac:dyDescent="0.25"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  <c r="BO790" s="19"/>
      <c r="BV790" s="19"/>
      <c r="BY790" s="19"/>
    </row>
    <row r="791" spans="15:77" x14ac:dyDescent="0.25"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V791" s="19"/>
      <c r="BY791" s="19"/>
    </row>
    <row r="792" spans="15:77" x14ac:dyDescent="0.25"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  <c r="BH792" s="19"/>
      <c r="BI792" s="19"/>
      <c r="BJ792" s="19"/>
      <c r="BK792" s="19"/>
      <c r="BL792" s="19"/>
      <c r="BM792" s="19"/>
      <c r="BN792" s="19"/>
      <c r="BO792" s="19"/>
      <c r="BV792" s="19"/>
      <c r="BY792" s="19"/>
    </row>
    <row r="793" spans="15:77" x14ac:dyDescent="0.25"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  <c r="BO793" s="19"/>
      <c r="BV793" s="19"/>
      <c r="BY793" s="19"/>
    </row>
    <row r="794" spans="15:77" x14ac:dyDescent="0.25"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  <c r="AZ794" s="19"/>
      <c r="BA794" s="19"/>
      <c r="BB794" s="19"/>
      <c r="BC794" s="19"/>
      <c r="BD794" s="19"/>
      <c r="BE794" s="19"/>
      <c r="BF794" s="19"/>
      <c r="BG794" s="19"/>
      <c r="BH794" s="19"/>
      <c r="BI794" s="19"/>
      <c r="BJ794" s="19"/>
      <c r="BK794" s="19"/>
      <c r="BL794" s="19"/>
      <c r="BM794" s="19"/>
      <c r="BN794" s="19"/>
      <c r="BO794" s="19"/>
      <c r="BV794" s="19"/>
      <c r="BY794" s="19"/>
    </row>
    <row r="795" spans="15:77" x14ac:dyDescent="0.25"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  <c r="AS795" s="19"/>
      <c r="AT795" s="19"/>
      <c r="AU795" s="19"/>
      <c r="AV795" s="19"/>
      <c r="AW795" s="19"/>
      <c r="AX795" s="19"/>
      <c r="AY795" s="19"/>
      <c r="AZ795" s="19"/>
      <c r="BA795" s="19"/>
      <c r="BB795" s="19"/>
      <c r="BC795" s="19"/>
      <c r="BD795" s="19"/>
      <c r="BE795" s="19"/>
      <c r="BF795" s="19"/>
      <c r="BG795" s="19"/>
      <c r="BH795" s="19"/>
      <c r="BI795" s="19"/>
      <c r="BJ795" s="19"/>
      <c r="BK795" s="19"/>
      <c r="BL795" s="19"/>
      <c r="BM795" s="19"/>
      <c r="BN795" s="19"/>
      <c r="BO795" s="19"/>
      <c r="BV795" s="19"/>
      <c r="BY795" s="19"/>
    </row>
    <row r="796" spans="15:77" x14ac:dyDescent="0.25"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  <c r="BH796" s="19"/>
      <c r="BI796" s="19"/>
      <c r="BJ796" s="19"/>
      <c r="BK796" s="19"/>
      <c r="BL796" s="19"/>
      <c r="BM796" s="19"/>
      <c r="BN796" s="19"/>
      <c r="BO796" s="19"/>
      <c r="BV796" s="19"/>
      <c r="BY796" s="19"/>
    </row>
    <row r="797" spans="15:77" x14ac:dyDescent="0.25"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9"/>
      <c r="BI797" s="19"/>
      <c r="BJ797" s="19"/>
      <c r="BK797" s="19"/>
      <c r="BL797" s="19"/>
      <c r="BM797" s="19"/>
      <c r="BN797" s="19"/>
      <c r="BO797" s="19"/>
      <c r="BV797" s="19"/>
      <c r="BY797" s="19"/>
    </row>
    <row r="798" spans="15:77" x14ac:dyDescent="0.25"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  <c r="BO798" s="19"/>
      <c r="BV798" s="19"/>
      <c r="BY798" s="19"/>
    </row>
    <row r="799" spans="15:77" x14ac:dyDescent="0.25"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9"/>
      <c r="BI799" s="19"/>
      <c r="BJ799" s="19"/>
      <c r="BK799" s="19"/>
      <c r="BL799" s="19"/>
      <c r="BM799" s="19"/>
      <c r="BN799" s="19"/>
      <c r="BO799" s="19"/>
      <c r="BV799" s="19"/>
      <c r="BY799" s="19"/>
    </row>
    <row r="800" spans="15:77" x14ac:dyDescent="0.25"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  <c r="AS800" s="19"/>
      <c r="AT800" s="19"/>
      <c r="AU800" s="19"/>
      <c r="AV800" s="19"/>
      <c r="AW800" s="19"/>
      <c r="AX800" s="19"/>
      <c r="AY800" s="19"/>
      <c r="AZ800" s="19"/>
      <c r="BA800" s="19"/>
      <c r="BB800" s="19"/>
      <c r="BC800" s="19"/>
      <c r="BD800" s="19"/>
      <c r="BE800" s="19"/>
      <c r="BF800" s="19"/>
      <c r="BG800" s="19"/>
      <c r="BH800" s="19"/>
      <c r="BI800" s="19"/>
      <c r="BJ800" s="19"/>
      <c r="BK800" s="19"/>
      <c r="BL800" s="19"/>
      <c r="BM800" s="19"/>
      <c r="BN800" s="19"/>
      <c r="BO800" s="19"/>
      <c r="BV800" s="19"/>
      <c r="BY800" s="19"/>
    </row>
    <row r="801" spans="15:77" x14ac:dyDescent="0.25"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  <c r="BO801" s="19"/>
      <c r="BV801" s="19"/>
      <c r="BY801" s="19"/>
    </row>
    <row r="802" spans="15:77" x14ac:dyDescent="0.25"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  <c r="BH802" s="19"/>
      <c r="BI802" s="19"/>
      <c r="BJ802" s="19"/>
      <c r="BK802" s="19"/>
      <c r="BL802" s="19"/>
      <c r="BM802" s="19"/>
      <c r="BN802" s="19"/>
      <c r="BO802" s="19"/>
      <c r="BV802" s="19"/>
      <c r="BY802" s="19"/>
    </row>
    <row r="803" spans="15:77" x14ac:dyDescent="0.25"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  <c r="BO803" s="19"/>
      <c r="BV803" s="19"/>
      <c r="BY803" s="19"/>
    </row>
    <row r="804" spans="15:77" x14ac:dyDescent="0.25"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V804" s="19"/>
      <c r="BY804" s="19"/>
    </row>
    <row r="805" spans="15:77" x14ac:dyDescent="0.25"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  <c r="BH805" s="19"/>
      <c r="BI805" s="19"/>
      <c r="BJ805" s="19"/>
      <c r="BK805" s="19"/>
      <c r="BL805" s="19"/>
      <c r="BM805" s="19"/>
      <c r="BN805" s="19"/>
      <c r="BO805" s="19"/>
      <c r="BV805" s="19"/>
      <c r="BY805" s="19"/>
    </row>
    <row r="806" spans="15:77" x14ac:dyDescent="0.25"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V806" s="19"/>
      <c r="BY806" s="19"/>
    </row>
    <row r="807" spans="15:77" x14ac:dyDescent="0.25"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  <c r="AV807" s="19"/>
      <c r="AW807" s="19"/>
      <c r="AX807" s="19"/>
      <c r="AY807" s="19"/>
      <c r="AZ807" s="19"/>
      <c r="BA807" s="19"/>
      <c r="BB807" s="19"/>
      <c r="BC807" s="19"/>
      <c r="BD807" s="19"/>
      <c r="BE807" s="19"/>
      <c r="BF807" s="19"/>
      <c r="BG807" s="19"/>
      <c r="BH807" s="19"/>
      <c r="BI807" s="19"/>
      <c r="BJ807" s="19"/>
      <c r="BK807" s="19"/>
      <c r="BL807" s="19"/>
      <c r="BM807" s="19"/>
      <c r="BN807" s="19"/>
      <c r="BO807" s="19"/>
      <c r="BV807" s="19"/>
      <c r="BY807" s="19"/>
    </row>
    <row r="808" spans="15:77" x14ac:dyDescent="0.25"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V808" s="19"/>
      <c r="BY808" s="19"/>
    </row>
    <row r="809" spans="15:77" x14ac:dyDescent="0.25"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  <c r="BH809" s="19"/>
      <c r="BI809" s="19"/>
      <c r="BJ809" s="19"/>
      <c r="BK809" s="19"/>
      <c r="BL809" s="19"/>
      <c r="BM809" s="19"/>
      <c r="BN809" s="19"/>
      <c r="BO809" s="19"/>
      <c r="BV809" s="19"/>
      <c r="BY809" s="19"/>
    </row>
    <row r="810" spans="15:77" x14ac:dyDescent="0.25"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  <c r="AV810" s="19"/>
      <c r="AW810" s="19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  <c r="BH810" s="19"/>
      <c r="BI810" s="19"/>
      <c r="BJ810" s="19"/>
      <c r="BK810" s="19"/>
      <c r="BL810" s="19"/>
      <c r="BM810" s="19"/>
      <c r="BN810" s="19"/>
      <c r="BO810" s="19"/>
      <c r="BV810" s="19"/>
      <c r="BY810" s="19"/>
    </row>
    <row r="811" spans="15:77" x14ac:dyDescent="0.25"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  <c r="BO811" s="19"/>
      <c r="BV811" s="19"/>
      <c r="BY811" s="19"/>
    </row>
    <row r="812" spans="15:77" x14ac:dyDescent="0.25"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  <c r="BO812" s="19"/>
      <c r="BV812" s="19"/>
      <c r="BY812" s="19"/>
    </row>
    <row r="813" spans="15:77" x14ac:dyDescent="0.25"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V813" s="19"/>
      <c r="BY813" s="19"/>
    </row>
    <row r="814" spans="15:77" x14ac:dyDescent="0.25"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  <c r="AS814" s="19"/>
      <c r="AT814" s="19"/>
      <c r="AU814" s="19"/>
      <c r="AV814" s="19"/>
      <c r="AW814" s="19"/>
      <c r="AX814" s="19"/>
      <c r="AY814" s="19"/>
      <c r="AZ814" s="19"/>
      <c r="BA814" s="19"/>
      <c r="BB814" s="19"/>
      <c r="BC814" s="19"/>
      <c r="BD814" s="19"/>
      <c r="BE814" s="19"/>
      <c r="BF814" s="19"/>
      <c r="BG814" s="19"/>
      <c r="BH814" s="19"/>
      <c r="BI814" s="19"/>
      <c r="BJ814" s="19"/>
      <c r="BK814" s="19"/>
      <c r="BL814" s="19"/>
      <c r="BM814" s="19"/>
      <c r="BN814" s="19"/>
      <c r="BO814" s="19"/>
      <c r="BV814" s="19"/>
      <c r="BY814" s="19"/>
    </row>
    <row r="815" spans="15:77" x14ac:dyDescent="0.25"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  <c r="AS815" s="19"/>
      <c r="AT815" s="19"/>
      <c r="AU815" s="19"/>
      <c r="AV815" s="19"/>
      <c r="AW815" s="19"/>
      <c r="AX815" s="19"/>
      <c r="AY815" s="19"/>
      <c r="AZ815" s="19"/>
      <c r="BA815" s="19"/>
      <c r="BB815" s="19"/>
      <c r="BC815" s="19"/>
      <c r="BD815" s="19"/>
      <c r="BE815" s="19"/>
      <c r="BF815" s="19"/>
      <c r="BG815" s="19"/>
      <c r="BH815" s="19"/>
      <c r="BI815" s="19"/>
      <c r="BJ815" s="19"/>
      <c r="BK815" s="19"/>
      <c r="BL815" s="19"/>
      <c r="BM815" s="19"/>
      <c r="BN815" s="19"/>
      <c r="BO815" s="19"/>
      <c r="BV815" s="19"/>
      <c r="BY815" s="19"/>
    </row>
    <row r="816" spans="15:77" x14ac:dyDescent="0.25"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  <c r="AV816" s="19"/>
      <c r="AW816" s="19"/>
      <c r="AX816" s="19"/>
      <c r="AY816" s="19"/>
      <c r="AZ816" s="19"/>
      <c r="BA816" s="19"/>
      <c r="BB816" s="19"/>
      <c r="BC816" s="19"/>
      <c r="BD816" s="19"/>
      <c r="BE816" s="19"/>
      <c r="BF816" s="19"/>
      <c r="BG816" s="19"/>
      <c r="BH816" s="19"/>
      <c r="BI816" s="19"/>
      <c r="BJ816" s="19"/>
      <c r="BK816" s="19"/>
      <c r="BL816" s="19"/>
      <c r="BM816" s="19"/>
      <c r="BN816" s="19"/>
      <c r="BO816" s="19"/>
      <c r="BV816" s="19"/>
      <c r="BY816" s="19"/>
    </row>
    <row r="817" spans="15:77" x14ac:dyDescent="0.25"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  <c r="AS817" s="19"/>
      <c r="AT817" s="19"/>
      <c r="AU817" s="19"/>
      <c r="AV817" s="19"/>
      <c r="AW817" s="19"/>
      <c r="AX817" s="19"/>
      <c r="AY817" s="19"/>
      <c r="AZ817" s="19"/>
      <c r="BA817" s="19"/>
      <c r="BB817" s="19"/>
      <c r="BC817" s="19"/>
      <c r="BD817" s="19"/>
      <c r="BE817" s="19"/>
      <c r="BF817" s="19"/>
      <c r="BG817" s="19"/>
      <c r="BH817" s="19"/>
      <c r="BI817" s="19"/>
      <c r="BJ817" s="19"/>
      <c r="BK817" s="19"/>
      <c r="BL817" s="19"/>
      <c r="BM817" s="19"/>
      <c r="BN817" s="19"/>
      <c r="BO817" s="19"/>
      <c r="BV817" s="19"/>
      <c r="BY817" s="19"/>
    </row>
    <row r="818" spans="15:77" x14ac:dyDescent="0.25"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  <c r="BH818" s="19"/>
      <c r="BI818" s="19"/>
      <c r="BJ818" s="19"/>
      <c r="BK818" s="19"/>
      <c r="BL818" s="19"/>
      <c r="BM818" s="19"/>
      <c r="BN818" s="19"/>
      <c r="BO818" s="19"/>
      <c r="BV818" s="19"/>
      <c r="BY818" s="19"/>
    </row>
    <row r="819" spans="15:77" x14ac:dyDescent="0.25"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  <c r="BH819" s="19"/>
      <c r="BI819" s="19"/>
      <c r="BJ819" s="19"/>
      <c r="BK819" s="19"/>
      <c r="BL819" s="19"/>
      <c r="BM819" s="19"/>
      <c r="BN819" s="19"/>
      <c r="BO819" s="19"/>
      <c r="BV819" s="19"/>
      <c r="BY819" s="19"/>
    </row>
    <row r="820" spans="15:77" x14ac:dyDescent="0.25"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  <c r="BH820" s="19"/>
      <c r="BI820" s="19"/>
      <c r="BJ820" s="19"/>
      <c r="BK820" s="19"/>
      <c r="BL820" s="19"/>
      <c r="BM820" s="19"/>
      <c r="BN820" s="19"/>
      <c r="BO820" s="19"/>
      <c r="BV820" s="19"/>
      <c r="BY820" s="19"/>
    </row>
    <row r="821" spans="15:77" x14ac:dyDescent="0.25"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  <c r="BH821" s="19"/>
      <c r="BI821" s="19"/>
      <c r="BJ821" s="19"/>
      <c r="BK821" s="19"/>
      <c r="BL821" s="19"/>
      <c r="BM821" s="19"/>
      <c r="BN821" s="19"/>
      <c r="BO821" s="19"/>
      <c r="BV821" s="19"/>
      <c r="BY821" s="19"/>
    </row>
    <row r="822" spans="15:77" x14ac:dyDescent="0.25"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  <c r="BH822" s="19"/>
      <c r="BI822" s="19"/>
      <c r="BJ822" s="19"/>
      <c r="BK822" s="19"/>
      <c r="BL822" s="19"/>
      <c r="BM822" s="19"/>
      <c r="BN822" s="19"/>
      <c r="BO822" s="19"/>
      <c r="BV822" s="19"/>
      <c r="BY822" s="19"/>
    </row>
    <row r="823" spans="15:77" x14ac:dyDescent="0.25"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  <c r="BH823" s="19"/>
      <c r="BI823" s="19"/>
      <c r="BJ823" s="19"/>
      <c r="BK823" s="19"/>
      <c r="BL823" s="19"/>
      <c r="BM823" s="19"/>
      <c r="BN823" s="19"/>
      <c r="BO823" s="19"/>
      <c r="BV823" s="19"/>
      <c r="BY823" s="19"/>
    </row>
    <row r="824" spans="15:77" x14ac:dyDescent="0.25"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  <c r="BH824" s="19"/>
      <c r="BI824" s="19"/>
      <c r="BJ824" s="19"/>
      <c r="BK824" s="19"/>
      <c r="BL824" s="19"/>
      <c r="BM824" s="19"/>
      <c r="BN824" s="19"/>
      <c r="BO824" s="19"/>
      <c r="BV824" s="19"/>
      <c r="BY824" s="19"/>
    </row>
    <row r="825" spans="15:77" x14ac:dyDescent="0.25"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V825" s="19"/>
      <c r="BY825" s="19"/>
    </row>
    <row r="826" spans="15:77" x14ac:dyDescent="0.25"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V826" s="19"/>
      <c r="BY826" s="19"/>
    </row>
    <row r="827" spans="15:77" x14ac:dyDescent="0.25"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  <c r="BO827" s="19"/>
      <c r="BV827" s="19"/>
      <c r="BY827" s="19"/>
    </row>
    <row r="828" spans="15:77" x14ac:dyDescent="0.25"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  <c r="BH828" s="19"/>
      <c r="BI828" s="19"/>
      <c r="BJ828" s="19"/>
      <c r="BK828" s="19"/>
      <c r="BL828" s="19"/>
      <c r="BM828" s="19"/>
      <c r="BN828" s="19"/>
      <c r="BO828" s="19"/>
      <c r="BV828" s="19"/>
      <c r="BY828" s="19"/>
    </row>
    <row r="829" spans="15:77" x14ac:dyDescent="0.25"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  <c r="AV829" s="19"/>
      <c r="AW829" s="19"/>
      <c r="AX829" s="19"/>
      <c r="AY829" s="19"/>
      <c r="AZ829" s="19"/>
      <c r="BA829" s="19"/>
      <c r="BB829" s="19"/>
      <c r="BC829" s="19"/>
      <c r="BD829" s="19"/>
      <c r="BE829" s="19"/>
      <c r="BF829" s="19"/>
      <c r="BG829" s="19"/>
      <c r="BH829" s="19"/>
      <c r="BI829" s="19"/>
      <c r="BJ829" s="19"/>
      <c r="BK829" s="19"/>
      <c r="BL829" s="19"/>
      <c r="BM829" s="19"/>
      <c r="BN829" s="19"/>
      <c r="BO829" s="19"/>
      <c r="BV829" s="19"/>
      <c r="BY829" s="19"/>
    </row>
    <row r="830" spans="15:77" x14ac:dyDescent="0.25"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  <c r="AS830" s="19"/>
      <c r="AT830" s="19"/>
      <c r="AU830" s="19"/>
      <c r="AV830" s="19"/>
      <c r="AW830" s="19"/>
      <c r="AX830" s="19"/>
      <c r="AY830" s="19"/>
      <c r="AZ830" s="19"/>
      <c r="BA830" s="19"/>
      <c r="BB830" s="19"/>
      <c r="BC830" s="19"/>
      <c r="BD830" s="19"/>
      <c r="BE830" s="19"/>
      <c r="BF830" s="19"/>
      <c r="BG830" s="19"/>
      <c r="BH830" s="19"/>
      <c r="BI830" s="19"/>
      <c r="BJ830" s="19"/>
      <c r="BK830" s="19"/>
      <c r="BL830" s="19"/>
      <c r="BM830" s="19"/>
      <c r="BN830" s="19"/>
      <c r="BO830" s="19"/>
      <c r="BV830" s="19"/>
      <c r="BY830" s="19"/>
    </row>
    <row r="831" spans="15:77" x14ac:dyDescent="0.25"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  <c r="BH831" s="19"/>
      <c r="BI831" s="19"/>
      <c r="BJ831" s="19"/>
      <c r="BK831" s="19"/>
      <c r="BL831" s="19"/>
      <c r="BM831" s="19"/>
      <c r="BN831" s="19"/>
      <c r="BO831" s="19"/>
      <c r="BV831" s="19"/>
      <c r="BY831" s="19"/>
    </row>
    <row r="832" spans="15:77" x14ac:dyDescent="0.25"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  <c r="BO832" s="19"/>
      <c r="BV832" s="19"/>
      <c r="BY832" s="19"/>
    </row>
    <row r="833" spans="15:77" x14ac:dyDescent="0.25"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V833" s="19"/>
      <c r="BY833" s="19"/>
    </row>
    <row r="834" spans="15:77" x14ac:dyDescent="0.25"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  <c r="BO834" s="19"/>
      <c r="BV834" s="19"/>
      <c r="BY834" s="19"/>
    </row>
    <row r="835" spans="15:77" x14ac:dyDescent="0.25"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  <c r="AV835" s="19"/>
      <c r="AW835" s="19"/>
      <c r="AX835" s="19"/>
      <c r="AY835" s="19"/>
      <c r="AZ835" s="19"/>
      <c r="BA835" s="19"/>
      <c r="BB835" s="19"/>
      <c r="BC835" s="19"/>
      <c r="BD835" s="19"/>
      <c r="BE835" s="19"/>
      <c r="BF835" s="19"/>
      <c r="BG835" s="19"/>
      <c r="BH835" s="19"/>
      <c r="BI835" s="19"/>
      <c r="BJ835" s="19"/>
      <c r="BK835" s="19"/>
      <c r="BL835" s="19"/>
      <c r="BM835" s="19"/>
      <c r="BN835" s="19"/>
      <c r="BO835" s="19"/>
      <c r="BV835" s="19"/>
      <c r="BY835" s="19"/>
    </row>
    <row r="836" spans="15:77" x14ac:dyDescent="0.25"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V836" s="19"/>
      <c r="BY836" s="19"/>
    </row>
    <row r="837" spans="15:77" x14ac:dyDescent="0.25"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  <c r="BH837" s="19"/>
      <c r="BI837" s="19"/>
      <c r="BJ837" s="19"/>
      <c r="BK837" s="19"/>
      <c r="BL837" s="19"/>
      <c r="BM837" s="19"/>
      <c r="BN837" s="19"/>
      <c r="BO837" s="19"/>
      <c r="BV837" s="19"/>
      <c r="BY837" s="19"/>
    </row>
    <row r="838" spans="15:77" x14ac:dyDescent="0.25"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  <c r="BH838" s="19"/>
      <c r="BI838" s="19"/>
      <c r="BJ838" s="19"/>
      <c r="BK838" s="19"/>
      <c r="BL838" s="19"/>
      <c r="BM838" s="19"/>
      <c r="BN838" s="19"/>
      <c r="BO838" s="19"/>
      <c r="BV838" s="19"/>
      <c r="BY838" s="19"/>
    </row>
    <row r="839" spans="15:77" x14ac:dyDescent="0.25"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V839" s="19"/>
      <c r="BY839" s="19"/>
    </row>
    <row r="840" spans="15:77" x14ac:dyDescent="0.25"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  <c r="BH840" s="19"/>
      <c r="BI840" s="19"/>
      <c r="BJ840" s="19"/>
      <c r="BK840" s="19"/>
      <c r="BL840" s="19"/>
      <c r="BM840" s="19"/>
      <c r="BN840" s="19"/>
      <c r="BO840" s="19"/>
      <c r="BV840" s="19"/>
      <c r="BY840" s="19"/>
    </row>
    <row r="841" spans="15:77" x14ac:dyDescent="0.25"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V841" s="19"/>
      <c r="BY841" s="19"/>
    </row>
    <row r="842" spans="15:77" x14ac:dyDescent="0.25"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  <c r="BH842" s="19"/>
      <c r="BI842" s="19"/>
      <c r="BJ842" s="19"/>
      <c r="BK842" s="19"/>
      <c r="BL842" s="19"/>
      <c r="BM842" s="19"/>
      <c r="BN842" s="19"/>
      <c r="BO842" s="19"/>
      <c r="BV842" s="19"/>
      <c r="BY842" s="19"/>
    </row>
    <row r="843" spans="15:77" x14ac:dyDescent="0.25"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  <c r="BH843" s="19"/>
      <c r="BI843" s="19"/>
      <c r="BJ843" s="19"/>
      <c r="BK843" s="19"/>
      <c r="BL843" s="19"/>
      <c r="BM843" s="19"/>
      <c r="BN843" s="19"/>
      <c r="BO843" s="19"/>
      <c r="BV843" s="19"/>
      <c r="BY843" s="19"/>
    </row>
    <row r="844" spans="15:77" x14ac:dyDescent="0.25"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  <c r="BH844" s="19"/>
      <c r="BI844" s="19"/>
      <c r="BJ844" s="19"/>
      <c r="BK844" s="19"/>
      <c r="BL844" s="19"/>
      <c r="BM844" s="19"/>
      <c r="BN844" s="19"/>
      <c r="BO844" s="19"/>
      <c r="BV844" s="19"/>
      <c r="BY844" s="19"/>
    </row>
    <row r="845" spans="15:77" x14ac:dyDescent="0.25"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  <c r="AS845" s="19"/>
      <c r="AT845" s="19"/>
      <c r="AU845" s="19"/>
      <c r="AV845" s="19"/>
      <c r="AW845" s="19"/>
      <c r="AX845" s="19"/>
      <c r="AY845" s="19"/>
      <c r="AZ845" s="19"/>
      <c r="BA845" s="19"/>
      <c r="BB845" s="19"/>
      <c r="BC845" s="19"/>
      <c r="BD845" s="19"/>
      <c r="BE845" s="19"/>
      <c r="BF845" s="19"/>
      <c r="BG845" s="19"/>
      <c r="BH845" s="19"/>
      <c r="BI845" s="19"/>
      <c r="BJ845" s="19"/>
      <c r="BK845" s="19"/>
      <c r="BL845" s="19"/>
      <c r="BM845" s="19"/>
      <c r="BN845" s="19"/>
      <c r="BO845" s="19"/>
      <c r="BV845" s="19"/>
      <c r="BY845" s="19"/>
    </row>
    <row r="846" spans="15:77" x14ac:dyDescent="0.25"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V846" s="19"/>
      <c r="BY846" s="19"/>
    </row>
    <row r="847" spans="15:77" x14ac:dyDescent="0.25"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  <c r="BO847" s="19"/>
      <c r="BV847" s="19"/>
      <c r="BY847" s="19"/>
    </row>
    <row r="848" spans="15:77" x14ac:dyDescent="0.25"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  <c r="BO848" s="19"/>
      <c r="BV848" s="19"/>
      <c r="BY848" s="19"/>
    </row>
    <row r="849" spans="15:77" x14ac:dyDescent="0.25"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  <c r="AV849" s="19"/>
      <c r="AW849" s="19"/>
      <c r="AX849" s="19"/>
      <c r="AY849" s="19"/>
      <c r="AZ849" s="19"/>
      <c r="BA849" s="19"/>
      <c r="BB849" s="19"/>
      <c r="BC849" s="19"/>
      <c r="BD849" s="19"/>
      <c r="BE849" s="19"/>
      <c r="BF849" s="19"/>
      <c r="BG849" s="19"/>
      <c r="BH849" s="19"/>
      <c r="BI849" s="19"/>
      <c r="BJ849" s="19"/>
      <c r="BK849" s="19"/>
      <c r="BL849" s="19"/>
      <c r="BM849" s="19"/>
      <c r="BN849" s="19"/>
      <c r="BO849" s="19"/>
      <c r="BV849" s="19"/>
      <c r="BY849" s="19"/>
    </row>
    <row r="850" spans="15:77" x14ac:dyDescent="0.25"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  <c r="BH850" s="19"/>
      <c r="BI850" s="19"/>
      <c r="BJ850" s="19"/>
      <c r="BK850" s="19"/>
      <c r="BL850" s="19"/>
      <c r="BM850" s="19"/>
      <c r="BN850" s="19"/>
      <c r="BO850" s="19"/>
      <c r="BV850" s="19"/>
      <c r="BY850" s="19"/>
    </row>
    <row r="851" spans="15:77" x14ac:dyDescent="0.25"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  <c r="BH851" s="19"/>
      <c r="BI851" s="19"/>
      <c r="BJ851" s="19"/>
      <c r="BK851" s="19"/>
      <c r="BL851" s="19"/>
      <c r="BM851" s="19"/>
      <c r="BN851" s="19"/>
      <c r="BO851" s="19"/>
      <c r="BV851" s="19"/>
      <c r="BY851" s="19"/>
    </row>
    <row r="852" spans="15:77" x14ac:dyDescent="0.25"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  <c r="AS852" s="19"/>
      <c r="AT852" s="19"/>
      <c r="AU852" s="19"/>
      <c r="AV852" s="19"/>
      <c r="AW852" s="19"/>
      <c r="AX852" s="19"/>
      <c r="AY852" s="19"/>
      <c r="AZ852" s="19"/>
      <c r="BA852" s="19"/>
      <c r="BB852" s="19"/>
      <c r="BC852" s="19"/>
      <c r="BD852" s="19"/>
      <c r="BE852" s="19"/>
      <c r="BF852" s="19"/>
      <c r="BG852" s="19"/>
      <c r="BH852" s="19"/>
      <c r="BI852" s="19"/>
      <c r="BJ852" s="19"/>
      <c r="BK852" s="19"/>
      <c r="BL852" s="19"/>
      <c r="BM852" s="19"/>
      <c r="BN852" s="19"/>
      <c r="BO852" s="19"/>
      <c r="BV852" s="19"/>
      <c r="BY852" s="19"/>
    </row>
    <row r="853" spans="15:77" x14ac:dyDescent="0.25"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V853" s="19"/>
      <c r="BY853" s="19"/>
    </row>
    <row r="854" spans="15:77" x14ac:dyDescent="0.25"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  <c r="BO854" s="19"/>
      <c r="BV854" s="19"/>
      <c r="BY854" s="19"/>
    </row>
    <row r="855" spans="15:77" x14ac:dyDescent="0.25"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  <c r="BH855" s="19"/>
      <c r="BI855" s="19"/>
      <c r="BJ855" s="19"/>
      <c r="BK855" s="19"/>
      <c r="BL855" s="19"/>
      <c r="BM855" s="19"/>
      <c r="BN855" s="19"/>
      <c r="BO855" s="19"/>
      <c r="BV855" s="19"/>
      <c r="BY855" s="19"/>
    </row>
    <row r="856" spans="15:77" x14ac:dyDescent="0.25"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  <c r="BH856" s="19"/>
      <c r="BI856" s="19"/>
      <c r="BJ856" s="19"/>
      <c r="BK856" s="19"/>
      <c r="BL856" s="19"/>
      <c r="BM856" s="19"/>
      <c r="BN856" s="19"/>
      <c r="BO856" s="19"/>
      <c r="BV856" s="19"/>
      <c r="BY856" s="19"/>
    </row>
    <row r="857" spans="15:77" x14ac:dyDescent="0.25"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  <c r="AS857" s="19"/>
      <c r="AT857" s="19"/>
      <c r="AU857" s="19"/>
      <c r="AV857" s="19"/>
      <c r="AW857" s="19"/>
      <c r="AX857" s="19"/>
      <c r="AY857" s="19"/>
      <c r="AZ857" s="19"/>
      <c r="BA857" s="19"/>
      <c r="BB857" s="19"/>
      <c r="BC857" s="19"/>
      <c r="BD857" s="19"/>
      <c r="BE857" s="19"/>
      <c r="BF857" s="19"/>
      <c r="BG857" s="19"/>
      <c r="BH857" s="19"/>
      <c r="BI857" s="19"/>
      <c r="BJ857" s="19"/>
      <c r="BK857" s="19"/>
      <c r="BL857" s="19"/>
      <c r="BM857" s="19"/>
      <c r="BN857" s="19"/>
      <c r="BO857" s="19"/>
      <c r="BV857" s="19"/>
      <c r="BY857" s="19"/>
    </row>
    <row r="858" spans="15:77" x14ac:dyDescent="0.25"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  <c r="BH858" s="19"/>
      <c r="BI858" s="19"/>
      <c r="BJ858" s="19"/>
      <c r="BK858" s="19"/>
      <c r="BL858" s="19"/>
      <c r="BM858" s="19"/>
      <c r="BN858" s="19"/>
      <c r="BO858" s="19"/>
      <c r="BV858" s="19"/>
      <c r="BY858" s="19"/>
    </row>
    <row r="859" spans="15:77" x14ac:dyDescent="0.25"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  <c r="AS859" s="19"/>
      <c r="AT859" s="19"/>
      <c r="AU859" s="19"/>
      <c r="AV859" s="19"/>
      <c r="AW859" s="19"/>
      <c r="AX859" s="19"/>
      <c r="AY859" s="19"/>
      <c r="AZ859" s="19"/>
      <c r="BA859" s="19"/>
      <c r="BB859" s="19"/>
      <c r="BC859" s="19"/>
      <c r="BD859" s="19"/>
      <c r="BE859" s="19"/>
      <c r="BF859" s="19"/>
      <c r="BG859" s="19"/>
      <c r="BH859" s="19"/>
      <c r="BI859" s="19"/>
      <c r="BJ859" s="19"/>
      <c r="BK859" s="19"/>
      <c r="BL859" s="19"/>
      <c r="BM859" s="19"/>
      <c r="BN859" s="19"/>
      <c r="BO859" s="19"/>
      <c r="BV859" s="19"/>
      <c r="BY859" s="19"/>
    </row>
    <row r="860" spans="15:77" x14ac:dyDescent="0.25"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  <c r="BH860" s="19"/>
      <c r="BI860" s="19"/>
      <c r="BJ860" s="19"/>
      <c r="BK860" s="19"/>
      <c r="BL860" s="19"/>
      <c r="BM860" s="19"/>
      <c r="BN860" s="19"/>
      <c r="BO860" s="19"/>
      <c r="BV860" s="19"/>
      <c r="BY860" s="19"/>
    </row>
    <row r="861" spans="15:77" x14ac:dyDescent="0.25"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  <c r="BO861" s="19"/>
      <c r="BV861" s="19"/>
      <c r="BY861" s="19"/>
    </row>
    <row r="862" spans="15:77" x14ac:dyDescent="0.25"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  <c r="BH862" s="19"/>
      <c r="BI862" s="19"/>
      <c r="BJ862" s="19"/>
      <c r="BK862" s="19"/>
      <c r="BL862" s="19"/>
      <c r="BM862" s="19"/>
      <c r="BN862" s="19"/>
      <c r="BO862" s="19"/>
      <c r="BV862" s="19"/>
      <c r="BY862" s="19"/>
    </row>
    <row r="863" spans="15:77" x14ac:dyDescent="0.25"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  <c r="BH863" s="19"/>
      <c r="BI863" s="19"/>
      <c r="BJ863" s="19"/>
      <c r="BK863" s="19"/>
      <c r="BL863" s="19"/>
      <c r="BM863" s="19"/>
      <c r="BN863" s="19"/>
      <c r="BO863" s="19"/>
      <c r="BV863" s="19"/>
      <c r="BY863" s="19"/>
    </row>
    <row r="864" spans="15:77" x14ac:dyDescent="0.25"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  <c r="AV864" s="19"/>
      <c r="AW864" s="19"/>
      <c r="AX864" s="19"/>
      <c r="AY864" s="19"/>
      <c r="AZ864" s="19"/>
      <c r="BA864" s="19"/>
      <c r="BB864" s="19"/>
      <c r="BC864" s="19"/>
      <c r="BD864" s="19"/>
      <c r="BE864" s="19"/>
      <c r="BF864" s="19"/>
      <c r="BG864" s="19"/>
      <c r="BH864" s="19"/>
      <c r="BI864" s="19"/>
      <c r="BJ864" s="19"/>
      <c r="BK864" s="19"/>
      <c r="BL864" s="19"/>
      <c r="BM864" s="19"/>
      <c r="BN864" s="19"/>
      <c r="BO864" s="19"/>
      <c r="BV864" s="19"/>
      <c r="BY864" s="19"/>
    </row>
    <row r="865" spans="15:77" x14ac:dyDescent="0.25"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  <c r="BH865" s="19"/>
      <c r="BI865" s="19"/>
      <c r="BJ865" s="19"/>
      <c r="BK865" s="19"/>
      <c r="BL865" s="19"/>
      <c r="BM865" s="19"/>
      <c r="BN865" s="19"/>
      <c r="BO865" s="19"/>
      <c r="BV865" s="19"/>
      <c r="BY865" s="19"/>
    </row>
    <row r="866" spans="15:77" x14ac:dyDescent="0.25"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  <c r="BH866" s="19"/>
      <c r="BI866" s="19"/>
      <c r="BJ866" s="19"/>
      <c r="BK866" s="19"/>
      <c r="BL866" s="19"/>
      <c r="BM866" s="19"/>
      <c r="BN866" s="19"/>
      <c r="BO866" s="19"/>
      <c r="BV866" s="19"/>
      <c r="BY866" s="19"/>
    </row>
    <row r="867" spans="15:77" x14ac:dyDescent="0.25"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  <c r="BH867" s="19"/>
      <c r="BI867" s="19"/>
      <c r="BJ867" s="19"/>
      <c r="BK867" s="19"/>
      <c r="BL867" s="19"/>
      <c r="BM867" s="19"/>
      <c r="BN867" s="19"/>
      <c r="BO867" s="19"/>
      <c r="BV867" s="19"/>
      <c r="BY867" s="19"/>
    </row>
    <row r="868" spans="15:77" x14ac:dyDescent="0.25"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V868" s="19"/>
      <c r="BY868" s="19"/>
    </row>
    <row r="869" spans="15:77" x14ac:dyDescent="0.25"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  <c r="BO869" s="19"/>
      <c r="BV869" s="19"/>
      <c r="BY869" s="19"/>
    </row>
    <row r="870" spans="15:77" x14ac:dyDescent="0.25"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  <c r="AS870" s="19"/>
      <c r="AT870" s="19"/>
      <c r="AU870" s="19"/>
      <c r="AV870" s="19"/>
      <c r="AW870" s="19"/>
      <c r="AX870" s="19"/>
      <c r="AY870" s="19"/>
      <c r="AZ870" s="19"/>
      <c r="BA870" s="19"/>
      <c r="BB870" s="19"/>
      <c r="BC870" s="19"/>
      <c r="BD870" s="19"/>
      <c r="BE870" s="19"/>
      <c r="BF870" s="19"/>
      <c r="BG870" s="19"/>
      <c r="BH870" s="19"/>
      <c r="BI870" s="19"/>
      <c r="BJ870" s="19"/>
      <c r="BK870" s="19"/>
      <c r="BL870" s="19"/>
      <c r="BM870" s="19"/>
      <c r="BN870" s="19"/>
      <c r="BO870" s="19"/>
      <c r="BV870" s="19"/>
      <c r="BY870" s="19"/>
    </row>
    <row r="871" spans="15:77" x14ac:dyDescent="0.25"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  <c r="BH871" s="19"/>
      <c r="BI871" s="19"/>
      <c r="BJ871" s="19"/>
      <c r="BK871" s="19"/>
      <c r="BL871" s="19"/>
      <c r="BM871" s="19"/>
      <c r="BN871" s="19"/>
      <c r="BO871" s="19"/>
      <c r="BV871" s="19"/>
      <c r="BY871" s="19"/>
    </row>
    <row r="872" spans="15:77" x14ac:dyDescent="0.25"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  <c r="AV872" s="19"/>
      <c r="AW872" s="19"/>
      <c r="AX872" s="19"/>
      <c r="AY872" s="19"/>
      <c r="AZ872" s="19"/>
      <c r="BA872" s="19"/>
      <c r="BB872" s="19"/>
      <c r="BC872" s="19"/>
      <c r="BD872" s="19"/>
      <c r="BE872" s="19"/>
      <c r="BF872" s="19"/>
      <c r="BG872" s="19"/>
      <c r="BH872" s="19"/>
      <c r="BI872" s="19"/>
      <c r="BJ872" s="19"/>
      <c r="BK872" s="19"/>
      <c r="BL872" s="19"/>
      <c r="BM872" s="19"/>
      <c r="BN872" s="19"/>
      <c r="BO872" s="19"/>
      <c r="BV872" s="19"/>
      <c r="BY872" s="19"/>
    </row>
    <row r="873" spans="15:77" x14ac:dyDescent="0.25"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  <c r="BH873" s="19"/>
      <c r="BI873" s="19"/>
      <c r="BJ873" s="19"/>
      <c r="BK873" s="19"/>
      <c r="BL873" s="19"/>
      <c r="BM873" s="19"/>
      <c r="BN873" s="19"/>
      <c r="BO873" s="19"/>
      <c r="BV873" s="19"/>
      <c r="BY873" s="19"/>
    </row>
    <row r="874" spans="15:77" x14ac:dyDescent="0.25"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  <c r="BO874" s="19"/>
      <c r="BV874" s="19"/>
      <c r="BY874" s="19"/>
    </row>
    <row r="875" spans="15:77" x14ac:dyDescent="0.25"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  <c r="BH875" s="19"/>
      <c r="BI875" s="19"/>
      <c r="BJ875" s="19"/>
      <c r="BK875" s="19"/>
      <c r="BL875" s="19"/>
      <c r="BM875" s="19"/>
      <c r="BN875" s="19"/>
      <c r="BO875" s="19"/>
      <c r="BV875" s="19"/>
      <c r="BY875" s="19"/>
    </row>
    <row r="876" spans="15:77" x14ac:dyDescent="0.25"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V876" s="19"/>
      <c r="BY876" s="19"/>
    </row>
    <row r="877" spans="15:77" x14ac:dyDescent="0.25"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  <c r="BH877" s="19"/>
      <c r="BI877" s="19"/>
      <c r="BJ877" s="19"/>
      <c r="BK877" s="19"/>
      <c r="BL877" s="19"/>
      <c r="BM877" s="19"/>
      <c r="BN877" s="19"/>
      <c r="BO877" s="19"/>
      <c r="BV877" s="19"/>
      <c r="BY877" s="19"/>
    </row>
    <row r="878" spans="15:77" x14ac:dyDescent="0.25"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  <c r="BH878" s="19"/>
      <c r="BI878" s="19"/>
      <c r="BJ878" s="19"/>
      <c r="BK878" s="19"/>
      <c r="BL878" s="19"/>
      <c r="BM878" s="19"/>
      <c r="BN878" s="19"/>
      <c r="BO878" s="19"/>
      <c r="BV878" s="19"/>
      <c r="BY878" s="19"/>
    </row>
    <row r="879" spans="15:77" x14ac:dyDescent="0.25"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  <c r="AV879" s="19"/>
      <c r="AW879" s="19"/>
      <c r="AX879" s="19"/>
      <c r="AY879" s="19"/>
      <c r="AZ879" s="19"/>
      <c r="BA879" s="19"/>
      <c r="BB879" s="19"/>
      <c r="BC879" s="19"/>
      <c r="BD879" s="19"/>
      <c r="BE879" s="19"/>
      <c r="BF879" s="19"/>
      <c r="BG879" s="19"/>
      <c r="BH879" s="19"/>
      <c r="BI879" s="19"/>
      <c r="BJ879" s="19"/>
      <c r="BK879" s="19"/>
      <c r="BL879" s="19"/>
      <c r="BM879" s="19"/>
      <c r="BN879" s="19"/>
      <c r="BO879" s="19"/>
      <c r="BV879" s="19"/>
      <c r="BY879" s="19"/>
    </row>
    <row r="880" spans="15:77" x14ac:dyDescent="0.25"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9"/>
      <c r="AT880" s="19"/>
      <c r="AU880" s="19"/>
      <c r="AV880" s="19"/>
      <c r="AW880" s="19"/>
      <c r="AX880" s="19"/>
      <c r="AY880" s="19"/>
      <c r="AZ880" s="19"/>
      <c r="BA880" s="19"/>
      <c r="BB880" s="19"/>
      <c r="BC880" s="19"/>
      <c r="BD880" s="19"/>
      <c r="BE880" s="19"/>
      <c r="BF880" s="19"/>
      <c r="BG880" s="19"/>
      <c r="BH880" s="19"/>
      <c r="BI880" s="19"/>
      <c r="BJ880" s="19"/>
      <c r="BK880" s="19"/>
      <c r="BL880" s="19"/>
      <c r="BM880" s="19"/>
      <c r="BN880" s="19"/>
      <c r="BO880" s="19"/>
      <c r="BV880" s="19"/>
      <c r="BY880" s="19"/>
    </row>
    <row r="881" spans="15:77" x14ac:dyDescent="0.25"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V881" s="19"/>
      <c r="BY881" s="19"/>
    </row>
    <row r="882" spans="15:77" x14ac:dyDescent="0.25"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  <c r="BH882" s="19"/>
      <c r="BI882" s="19"/>
      <c r="BJ882" s="19"/>
      <c r="BK882" s="19"/>
      <c r="BL882" s="19"/>
      <c r="BM882" s="19"/>
      <c r="BN882" s="19"/>
      <c r="BO882" s="19"/>
      <c r="BV882" s="19"/>
      <c r="BY882" s="19"/>
    </row>
    <row r="883" spans="15:77" x14ac:dyDescent="0.25"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V883" s="19"/>
      <c r="BY883" s="19"/>
    </row>
    <row r="884" spans="15:77" x14ac:dyDescent="0.25"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  <c r="BH884" s="19"/>
      <c r="BI884" s="19"/>
      <c r="BJ884" s="19"/>
      <c r="BK884" s="19"/>
      <c r="BL884" s="19"/>
      <c r="BM884" s="19"/>
      <c r="BN884" s="19"/>
      <c r="BO884" s="19"/>
      <c r="BV884" s="19"/>
      <c r="BY884" s="19"/>
    </row>
    <row r="885" spans="15:77" x14ac:dyDescent="0.25"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  <c r="AV885" s="19"/>
      <c r="AW885" s="19"/>
      <c r="AX885" s="19"/>
      <c r="AY885" s="19"/>
      <c r="AZ885" s="19"/>
      <c r="BA885" s="19"/>
      <c r="BB885" s="19"/>
      <c r="BC885" s="19"/>
      <c r="BD885" s="19"/>
      <c r="BE885" s="19"/>
      <c r="BF885" s="19"/>
      <c r="BG885" s="19"/>
      <c r="BH885" s="19"/>
      <c r="BI885" s="19"/>
      <c r="BJ885" s="19"/>
      <c r="BK885" s="19"/>
      <c r="BL885" s="19"/>
      <c r="BM885" s="19"/>
      <c r="BN885" s="19"/>
      <c r="BO885" s="19"/>
      <c r="BV885" s="19"/>
      <c r="BY885" s="19"/>
    </row>
    <row r="886" spans="15:77" x14ac:dyDescent="0.25"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  <c r="BH886" s="19"/>
      <c r="BI886" s="19"/>
      <c r="BJ886" s="19"/>
      <c r="BK886" s="19"/>
      <c r="BL886" s="19"/>
      <c r="BM886" s="19"/>
      <c r="BN886" s="19"/>
      <c r="BO886" s="19"/>
      <c r="BV886" s="19"/>
      <c r="BY886" s="19"/>
    </row>
    <row r="887" spans="15:77" x14ac:dyDescent="0.25"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  <c r="BH887" s="19"/>
      <c r="BI887" s="19"/>
      <c r="BJ887" s="19"/>
      <c r="BK887" s="19"/>
      <c r="BL887" s="19"/>
      <c r="BM887" s="19"/>
      <c r="BN887" s="19"/>
      <c r="BO887" s="19"/>
      <c r="BV887" s="19"/>
      <c r="BY887" s="19"/>
    </row>
    <row r="888" spans="15:77" x14ac:dyDescent="0.25"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V888" s="19"/>
      <c r="BY888" s="19"/>
    </row>
    <row r="889" spans="15:77" x14ac:dyDescent="0.25"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  <c r="BH889" s="19"/>
      <c r="BI889" s="19"/>
      <c r="BJ889" s="19"/>
      <c r="BK889" s="19"/>
      <c r="BL889" s="19"/>
      <c r="BM889" s="19"/>
      <c r="BN889" s="19"/>
      <c r="BO889" s="19"/>
      <c r="BV889" s="19"/>
      <c r="BY889" s="19"/>
    </row>
    <row r="890" spans="15:77" x14ac:dyDescent="0.25"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  <c r="BH890" s="19"/>
      <c r="BI890" s="19"/>
      <c r="BJ890" s="19"/>
      <c r="BK890" s="19"/>
      <c r="BL890" s="19"/>
      <c r="BM890" s="19"/>
      <c r="BN890" s="19"/>
      <c r="BO890" s="19"/>
      <c r="BV890" s="19"/>
      <c r="BY890" s="19"/>
    </row>
    <row r="891" spans="15:77" x14ac:dyDescent="0.25"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  <c r="BH891" s="19"/>
      <c r="BI891" s="19"/>
      <c r="BJ891" s="19"/>
      <c r="BK891" s="19"/>
      <c r="BL891" s="19"/>
      <c r="BM891" s="19"/>
      <c r="BN891" s="19"/>
      <c r="BO891" s="19"/>
      <c r="BV891" s="19"/>
      <c r="BY891" s="19"/>
    </row>
    <row r="892" spans="15:77" x14ac:dyDescent="0.25"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  <c r="BH892" s="19"/>
      <c r="BI892" s="19"/>
      <c r="BJ892" s="19"/>
      <c r="BK892" s="19"/>
      <c r="BL892" s="19"/>
      <c r="BM892" s="19"/>
      <c r="BN892" s="19"/>
      <c r="BO892" s="19"/>
      <c r="BV892" s="19"/>
      <c r="BY892" s="19"/>
    </row>
    <row r="893" spans="15:77" x14ac:dyDescent="0.25"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  <c r="BH893" s="19"/>
      <c r="BI893" s="19"/>
      <c r="BJ893" s="19"/>
      <c r="BK893" s="19"/>
      <c r="BL893" s="19"/>
      <c r="BM893" s="19"/>
      <c r="BN893" s="19"/>
      <c r="BO893" s="19"/>
      <c r="BV893" s="19"/>
      <c r="BY893" s="19"/>
    </row>
    <row r="894" spans="15:77" x14ac:dyDescent="0.25"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  <c r="AV894" s="19"/>
      <c r="AW894" s="19"/>
      <c r="AX894" s="19"/>
      <c r="AY894" s="19"/>
      <c r="AZ894" s="19"/>
      <c r="BA894" s="19"/>
      <c r="BB894" s="19"/>
      <c r="BC894" s="19"/>
      <c r="BD894" s="19"/>
      <c r="BE894" s="19"/>
      <c r="BF894" s="19"/>
      <c r="BG894" s="19"/>
      <c r="BH894" s="19"/>
      <c r="BI894" s="19"/>
      <c r="BJ894" s="19"/>
      <c r="BK894" s="19"/>
      <c r="BL894" s="19"/>
      <c r="BM894" s="19"/>
      <c r="BN894" s="19"/>
      <c r="BO894" s="19"/>
      <c r="BV894" s="19"/>
      <c r="BY894" s="19"/>
    </row>
    <row r="895" spans="15:77" x14ac:dyDescent="0.25"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  <c r="BH895" s="19"/>
      <c r="BI895" s="19"/>
      <c r="BJ895" s="19"/>
      <c r="BK895" s="19"/>
      <c r="BL895" s="19"/>
      <c r="BM895" s="19"/>
      <c r="BN895" s="19"/>
      <c r="BO895" s="19"/>
      <c r="BV895" s="19"/>
      <c r="BY895" s="19"/>
    </row>
    <row r="896" spans="15:77" x14ac:dyDescent="0.25"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  <c r="BK896" s="19"/>
      <c r="BL896" s="19"/>
      <c r="BM896" s="19"/>
      <c r="BN896" s="19"/>
      <c r="BO896" s="19"/>
      <c r="BV896" s="19"/>
      <c r="BY896" s="19"/>
    </row>
    <row r="897" spans="5:77" x14ac:dyDescent="0.25"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  <c r="BH897" s="19"/>
      <c r="BI897" s="19"/>
      <c r="BJ897" s="19"/>
      <c r="BK897" s="19"/>
      <c r="BL897" s="19"/>
      <c r="BM897" s="19"/>
      <c r="BN897" s="19"/>
      <c r="BO897" s="19"/>
      <c r="BV897" s="19"/>
      <c r="BY897" s="19"/>
    </row>
    <row r="898" spans="5:77" x14ac:dyDescent="0.25">
      <c r="E898" s="69"/>
      <c r="F898" s="79"/>
    </row>
  </sheetData>
  <pageMargins left="0.35433070866141736" right="7.874015748031496E-2" top="1.1417322834645669" bottom="0.39370078740157483" header="0.19685039370078741" footer="0"/>
  <pageSetup paperSize="9" scale="44" fitToHeight="0" orientation="landscape" r:id="rId1"/>
  <headerFooter alignWithMargins="0">
    <oddHeader>&amp;C&amp;G</oddHeader>
    <oddFooter>&amp;C&amp;12&amp;K33CCFFhttps://www.euskadi.eus/informacion/estadisticas-laborales/web01-s2lanju/es/&amp;R- &amp;P -</oddFooter>
  </headerFooter>
  <rowBreaks count="1" manualBreakCount="1">
    <brk id="78" max="1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PLANES IGUALDAD 2023-12-31</vt:lpstr>
      <vt:lpstr>'PLANES IGUALDAD 2023-12-31'!Área_de_impresión</vt:lpstr>
      <vt:lpstr>'PLANES IGUALDAD 2023-12-31'!Títulos_a_imprimir</vt:lpstr>
    </vt:vector>
  </TitlesOfParts>
  <Company>ADMIN OROKORRA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García Blázquez, Juan Tomas</dc:creator>
  <cp:lastModifiedBy>García Blázquez, Juan Tomas</cp:lastModifiedBy>
  <cp:lastPrinted>2025-06-27T07:24:43Z</cp:lastPrinted>
  <dcterms:created xsi:type="dcterms:W3CDTF">2025-06-23T06:42:31Z</dcterms:created>
  <dcterms:modified xsi:type="dcterms:W3CDTF">2025-06-27T07:29:28Z</dcterms:modified>
</cp:coreProperties>
</file>