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lkarlan-my.sharepoint.com/personal/jt-garcia_euskadi_eus/Documents/Trabajo/Excel/Estadísticas Laborales/Convenios Colectivos/2025/Planes Igualdad/"/>
    </mc:Choice>
  </mc:AlternateContent>
  <xr:revisionPtr revIDLastSave="4" documentId="8_{6011591E-6F54-4A78-A07E-FA26262BDA22}" xr6:coauthVersionLast="47" xr6:coauthVersionMax="47" xr10:uidLastSave="{E3F351D4-940A-414C-91BD-83FB784F6117}"/>
  <bookViews>
    <workbookView xWindow="-108" yWindow="-108" windowWidth="23256" windowHeight="12576" xr2:uid="{940263AF-7FF2-4466-A4DD-118F16BECD77}"/>
  </bookViews>
  <sheets>
    <sheet name="PLANES IGUALDAD 2025-12-31" sheetId="1" r:id="rId1"/>
  </sheets>
  <definedNames>
    <definedName name="_xlnm._FilterDatabase" localSheetId="0" hidden="1">'PLANES IGUALDAD 2025-12-31'!$M$1:$M$898</definedName>
    <definedName name="_xlnm.Print_Area" localSheetId="0">'PLANES IGUALDAD 2025-12-31'!$A$1:$N$845</definedName>
    <definedName name="_xlnm.Print_Titles" localSheetId="0">'PLANES IGUALDAD 2025-12-31'!$1:$2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<sst xmlns="http://schemas.openxmlformats.org/spreadsheetml/2006/main" count="3389" uniqueCount="1123">
  <si>
    <t>Año</t>
  </si>
  <si>
    <t>Mes</t>
  </si>
  <si>
    <t>TH</t>
  </si>
  <si>
    <t>AUTORIDAD LABORAL</t>
  </si>
  <si>
    <t>Código</t>
  </si>
  <si>
    <t>EMPR</t>
  </si>
  <si>
    <t>FECHA RESOLUCIÓN</t>
  </si>
  <si>
    <t>CNAE Activ</t>
  </si>
  <si>
    <t>DefiActividad</t>
  </si>
  <si>
    <t>Plantilla</t>
  </si>
  <si>
    <t>Muj</t>
  </si>
  <si>
    <t>Inicio Vigencia</t>
  </si>
  <si>
    <t>Fin Vigencia</t>
  </si>
  <si>
    <t>TIPO DE TRÁMITE</t>
  </si>
  <si>
    <t>Vizcaya</t>
  </si>
  <si>
    <t>Servicios técnicos de ingeniería y otras actividades relacionadas con el asesoramiento técnico</t>
  </si>
  <si>
    <t>Guipúzcoa</t>
  </si>
  <si>
    <t>Fabricación de pasta papelera</t>
  </si>
  <si>
    <t>PAPELERA GUIPUZCOANA DE ZICUÑAGA, S.A.</t>
  </si>
  <si>
    <t>Fabricación de papel y cartón</t>
  </si>
  <si>
    <t>Álava</t>
  </si>
  <si>
    <t>Fabricación de otros muebles</t>
  </si>
  <si>
    <t>Otras actividades profesionales, científicas y técnicas n.c.o.p.</t>
  </si>
  <si>
    <t>IRIZAR E-MOBILITY, S.L.</t>
  </si>
  <si>
    <t>Fabricación de vehículos de motor</t>
  </si>
  <si>
    <t>Educación secundaria técnica y profesional</t>
  </si>
  <si>
    <t>PLAN DE IGUALDAD ACORDADO CON LOS REPRESENTANTES DE LAS PERSONAS TRABAJADORAS</t>
  </si>
  <si>
    <t>Actividades hospitalarias</t>
  </si>
  <si>
    <t>Gestión de instalaciones deportivas</t>
  </si>
  <si>
    <t>Fabricación de otros componentes, piezas y accesorios para vehículos de motor</t>
  </si>
  <si>
    <t>JEMA ENERGY, S.A. ()</t>
  </si>
  <si>
    <t>Fabricación de otro material y equipo eléctrico</t>
  </si>
  <si>
    <t>FUNDACIÓN GAIKER</t>
  </si>
  <si>
    <t>Otra investigación y desarrollo experimental en ciencias naturales y técnicas</t>
  </si>
  <si>
    <t>Actividades anexas al transporte terrestre</t>
  </si>
  <si>
    <t>Fabricación de placas, hojas, tubos y perfiles de plástico</t>
  </si>
  <si>
    <t>Construcción aeronáutica y espacial y su maquinaria</t>
  </si>
  <si>
    <t>Transporte terrestre urbano y suburbano de pasajeros</t>
  </si>
  <si>
    <t>SDAD.VASCONGADA DE PUBLICACIONES, S.A.</t>
  </si>
  <si>
    <t>Edición de periódicos</t>
  </si>
  <si>
    <t>Educación secundaria general</t>
  </si>
  <si>
    <t>Educación preprimaria</t>
  </si>
  <si>
    <t>Fabricación de otros productos de plástico</t>
  </si>
  <si>
    <t>Otra educación n.c.o.p.</t>
  </si>
  <si>
    <t>Fabricación de cemento</t>
  </si>
  <si>
    <t>ZENTEN BERNHARD GROTEN, S.L.</t>
  </si>
  <si>
    <t>Fabricación de herramientas</t>
  </si>
  <si>
    <t>ENGRANAJES GRINDEL, S.A.L.</t>
  </si>
  <si>
    <t>Fabricación de cojinetes, engranajes y órganos mecánicos de transmisión</t>
  </si>
  <si>
    <t>Venta de automóviles y vehículos de motor ligeros</t>
  </si>
  <si>
    <t>PLAN DE IGUALDAD NO ACORDADO CON LOS REPRESENTANTES DE LAS PERSONAS TRABAJADORAS</t>
  </si>
  <si>
    <t>Mantenimiento y reparación de vehículos de motor</t>
  </si>
  <si>
    <t>Fabricación de maquinaria para la industria del papel y del cartón</t>
  </si>
  <si>
    <t>Forja, estampación y embutición de metales; metalurgia de polvos</t>
  </si>
  <si>
    <t>Instalaciones eléctricas</t>
  </si>
  <si>
    <t>Fabricación de papel y cartón ondulados; fabricación de envases y embalajes de papel y cartón</t>
  </si>
  <si>
    <t>Educación primaria</t>
  </si>
  <si>
    <t>Fabricación de otros productos de caucho</t>
  </si>
  <si>
    <t>Fabricación de estructuras metálicas y sus componentes</t>
  </si>
  <si>
    <t>ABUSU IKASTOLA KOOPERATIBA ELKARTEA</t>
  </si>
  <si>
    <t>Educación terciaria no universitaria</t>
  </si>
  <si>
    <t>Fabricación de otros productos básicos de química orgánica</t>
  </si>
  <si>
    <t>Fabricación de envases y embalajes metálicos ligeros</t>
  </si>
  <si>
    <t>Captación, depuración y distribución de agua</t>
  </si>
  <si>
    <t>Elaboración de otros productos alimenticios n.c.o.p.</t>
  </si>
  <si>
    <t>TEKNEI DIGITAL SAU</t>
  </si>
  <si>
    <t>Actividades de programación informática</t>
  </si>
  <si>
    <t>Fabricación de vidrio hueco</t>
  </si>
  <si>
    <t>Otras actividades de consultoría de gestión empresarial</t>
  </si>
  <si>
    <t>Actividades de consultoría informática</t>
  </si>
  <si>
    <t>Otras actividades de construcción especializada n.c.o.p.</t>
  </si>
  <si>
    <t>Asistencia en establecimientos residenciales</t>
  </si>
  <si>
    <t>Asistencia en establecimientos residenciales para personas mayores</t>
  </si>
  <si>
    <t>País Vasco</t>
  </si>
  <si>
    <t>Reparación de maquinaria</t>
  </si>
  <si>
    <t>GBF WINERY MANAGEMENT, S.L.</t>
  </si>
  <si>
    <t>Cultivo de la vid</t>
  </si>
  <si>
    <t xml:space="preserve">RPK S.COOPERATIVA </t>
  </si>
  <si>
    <t>Fabricación de productos de alambre, cadenas y muelles</t>
  </si>
  <si>
    <t>COLEGIO CALASANZ</t>
  </si>
  <si>
    <t>LINAMAR TOOLING SPAIN S.A.</t>
  </si>
  <si>
    <t>Fabricación de otra maquinaria para usos específicos n.c.o.p.</t>
  </si>
  <si>
    <t>LA MILAGROSA IKASTETXEA</t>
  </si>
  <si>
    <t>DEGUISA, S.L.U</t>
  </si>
  <si>
    <t>Fabricación de productos cerámicos refractarios</t>
  </si>
  <si>
    <t>GRUPO BODEGAS FAUSTINO, S.L.</t>
  </si>
  <si>
    <t>AGUAS MUNICIPALES DE VITORIA-GASTEIZ,S.A.U</t>
  </si>
  <si>
    <t>BODEGAS FAUSTINO S.L.</t>
  </si>
  <si>
    <t>Elaboración de vinos</t>
  </si>
  <si>
    <t xml:space="preserve">SALBATORE MITXELENA KOOP. E. </t>
  </si>
  <si>
    <t>EL PILAR IKASTETXEA MARIAREN LAGUNDIA</t>
  </si>
  <si>
    <t>JUARISTI BORING&amp;MILLING MACHINES,SLU</t>
  </si>
  <si>
    <t>Fabricación de maquinas herramienta para trabajar el metal</t>
  </si>
  <si>
    <t>Fabricación de pinturas, barnices y revestimientos similares; tintas de imprenta y masillas</t>
  </si>
  <si>
    <t>CEINPRO SL</t>
  </si>
  <si>
    <t>Educación postsecundaria no terciaria</t>
  </si>
  <si>
    <t>Ingeniería mecánica por cuenta de terceros</t>
  </si>
  <si>
    <t>Fabricación de otras bombas y compresores</t>
  </si>
  <si>
    <t>JOSE DOMINGO EPELDE FUNDAZIOA</t>
  </si>
  <si>
    <t>CSP IBERIAN BILBAO TERMINAL, S.L.</t>
  </si>
  <si>
    <t>Actividades anexas al transporte marítimo y por vías navegables interiores</t>
  </si>
  <si>
    <t xml:space="preserve">ERDELLA EXPRESS S.L. </t>
  </si>
  <si>
    <t>Actividades anexas al transporte</t>
  </si>
  <si>
    <t>NUEVAS TECNICAS PROFESIONALES, S.L.</t>
  </si>
  <si>
    <t>COLEGIO HIJAS DE LA CARIDAD NUESTRA SEÑORA DE BEGOÑA</t>
  </si>
  <si>
    <t>FUNDACIÓN MIRANDA</t>
  </si>
  <si>
    <t>SALESIANOS DEUSTO MARIA AUXILIADORA</t>
  </si>
  <si>
    <t>Fabricación de otros productos químicos n.c.o.p.</t>
  </si>
  <si>
    <t>Otras actividades de asistencia en establecimientos residenciales</t>
  </si>
  <si>
    <t>CÁMARA DE COMERCIO, INDUSTRIA, SERVICIOS Y NAVEGACIÓN DE BILBAO</t>
  </si>
  <si>
    <t>Actividades de organizaciones empresariales y patronales</t>
  </si>
  <si>
    <t>CENTRO SAN LUIS</t>
  </si>
  <si>
    <t>Educación</t>
  </si>
  <si>
    <t>Actividades de museos</t>
  </si>
  <si>
    <t xml:space="preserve">COLEGIO SANTA MARIA </t>
  </si>
  <si>
    <t>FUCHOSA, S.L.U</t>
  </si>
  <si>
    <t>Fundición de hierro</t>
  </si>
  <si>
    <t>INGEMAT SL</t>
  </si>
  <si>
    <t>Fabricación de maquinaria para la industria metalúrgica</t>
  </si>
  <si>
    <t>Comercio al por mayor de repuestos y accesorios de vehículos de motor</t>
  </si>
  <si>
    <t>Otros tipos de transporte terrestre de pasajeros n.c.o.p.</t>
  </si>
  <si>
    <t>IZA ASCENSORES, S.L.</t>
  </si>
  <si>
    <t>Otras instalaciones en obras de construcción</t>
  </si>
  <si>
    <t>GRUPO ARGRAF, S.A.</t>
  </si>
  <si>
    <t>Encuadernación y servicios relacionados con la misma</t>
  </si>
  <si>
    <t>ZIKOTZ, S.A.</t>
  </si>
  <si>
    <t>Construcción de edificios residenciales</t>
  </si>
  <si>
    <t>NORTE BRILLANTE, S.L.</t>
  </si>
  <si>
    <t>Otras actividades de limpieza industrial y de edificios</t>
  </si>
  <si>
    <t>INDUSTRIAS DIMO, S.A.U.</t>
  </si>
  <si>
    <t>Tratamiento y revestimiento de metales</t>
  </si>
  <si>
    <t>Fabricación de otros productos metálicos n.c.o.p.</t>
  </si>
  <si>
    <t>AEROBLADE STRUCTURES,S.A</t>
  </si>
  <si>
    <t>Otras actividades de apoyo a las empresas n.c.o.p.</t>
  </si>
  <si>
    <t>ASASAM - ASOCIACIÓN AYALESA DE FAMILIARES Y PERSONAS CON ENFERMEDAD MENTAL</t>
  </si>
  <si>
    <t>Actividades de servicios sociales sin alojamiento para personas con discapacidad</t>
  </si>
  <si>
    <t>MUBEA INAUXA INDUSTRIA AUXILIAR ALAVESA</t>
  </si>
  <si>
    <t>CARITAS DIOCESANA DE SAN SEBASTIAN</t>
  </si>
  <si>
    <t>Otras actividades de servicios sociales sin alojamiento n.c.o.p.</t>
  </si>
  <si>
    <t>URGULL 2004, S.A.</t>
  </si>
  <si>
    <t>Artes escénicas</t>
  </si>
  <si>
    <t>AMBULANCIAS GUIPUZCOA, S.COOP.</t>
  </si>
  <si>
    <t>Otras actividades sanitarias</t>
  </si>
  <si>
    <t>LOYOLA NORTE, S.A.</t>
  </si>
  <si>
    <t>Fundición de acero</t>
  </si>
  <si>
    <t>Actividades de jardinería</t>
  </si>
  <si>
    <t>INDUPIME, S.L.</t>
  </si>
  <si>
    <t>Construcción de barcos y estructuras flotantes</t>
  </si>
  <si>
    <t>CIA REMOLCADORES IBAIZABAL</t>
  </si>
  <si>
    <t>Transporte marítimo de pasajeros</t>
  </si>
  <si>
    <t>3DB CONSULTORES S.L.</t>
  </si>
  <si>
    <t>BBK FUNDACIÓN BANCARIA</t>
  </si>
  <si>
    <t>Asistencia en establecimientos residenciales para personas con discapacidad intelectual, enfermedad</t>
  </si>
  <si>
    <t>PDI 2022 KAREALDE</t>
  </si>
  <si>
    <t>Venta y reparación de vehículos de motor y motocicletas</t>
  </si>
  <si>
    <t xml:space="preserve">CENTRO SAN VIATOR </t>
  </si>
  <si>
    <t>Actividades generales de la Administración Pública</t>
  </si>
  <si>
    <t>CAMPEZO OBRAS Y SERVICIOS, S.A.</t>
  </si>
  <si>
    <t>Construcción de otros proyectos de ingeniería civil n.c.o.p.</t>
  </si>
  <si>
    <t xml:space="preserve">CARNES ERDELLA, S.L. </t>
  </si>
  <si>
    <t>Transporte de mercancías por carretera</t>
  </si>
  <si>
    <t>ASIENTOS DEL NORTE, S.L.</t>
  </si>
  <si>
    <t>BURDINBERRI, S.L.U.</t>
  </si>
  <si>
    <t>GRADO CERO</t>
  </si>
  <si>
    <t>Fabricación de carrocerías para vehículos de motor; fabricación de remolques y semirremolques</t>
  </si>
  <si>
    <t>REFRACTARIOS KELSEN, S.A.</t>
  </si>
  <si>
    <t>Otras industrias manufactureras n.c.o.p.</t>
  </si>
  <si>
    <t>SESTRA INGENIERÍA Y ARQUITECTURA, S.L.</t>
  </si>
  <si>
    <t>Servicios técnicos de arquitectura</t>
  </si>
  <si>
    <t>COLEGIO SAGRADO CORAZON TELLERI-ALDE IKASTETXEA</t>
  </si>
  <si>
    <t>AIDESEGI</t>
  </si>
  <si>
    <t>Instalaciones eléctricas, de fontanería y otras instalaciones en obras de construcción</t>
  </si>
  <si>
    <t>VITALITAS SARRIKO, S.L.</t>
  </si>
  <si>
    <t>Asistencia en establecimientos residenciales con cuidados sanitarios</t>
  </si>
  <si>
    <t xml:space="preserve">FRIGORIFICOS DE BASAURI, S.L. </t>
  </si>
  <si>
    <t>Procesado y conservación de patatas</t>
  </si>
  <si>
    <t>Recogida de residuos no peligrosos</t>
  </si>
  <si>
    <t>MECANER, S.A.U.</t>
  </si>
  <si>
    <t>CONFEDERACIÓN EMPRESARIAL DE COMERCIO DE BIZKAIA (CECOBI)</t>
  </si>
  <si>
    <t>CIE AMAYA</t>
  </si>
  <si>
    <t>EXCAVACIONES Y TRANSPORTES ORSA, S.L.</t>
  </si>
  <si>
    <t>Construcción de carreteras y autopistas</t>
  </si>
  <si>
    <t>ELAI SERBITZUAK, S.L.</t>
  </si>
  <si>
    <t>ANSAREO OBRAS, CONSTRUCCIONES Y CONSERVACION, S.A.</t>
  </si>
  <si>
    <t>NORTUNEL</t>
  </si>
  <si>
    <t>Construcción de puentes y túneles</t>
  </si>
  <si>
    <t>LANDAZABAL, S.L.</t>
  </si>
  <si>
    <t>SAGOLA, S.A.</t>
  </si>
  <si>
    <t>UFEJ SERVICIOS A EMPRESAS, S.L.</t>
  </si>
  <si>
    <t>RJA FORMACIÓN PRESENCIAL, S.L.U.</t>
  </si>
  <si>
    <t>COLEGIO VERA CRUZ IKASTETXEA</t>
  </si>
  <si>
    <t>CONSTRUCCIONES MOYUA, S.L.</t>
  </si>
  <si>
    <t>EZCURRA ESKO, S.A.</t>
  </si>
  <si>
    <t>Fabricación de cerraduras y herrajes</t>
  </si>
  <si>
    <t>GUREAK MARKETING, S.L.U.</t>
  </si>
  <si>
    <t>Agricultura, ganadería, caza y servicios relacionados con las mismas</t>
  </si>
  <si>
    <t>EKIALDEBUS, S.L.</t>
  </si>
  <si>
    <t>VIUDA DE SAINZ, S.A.</t>
  </si>
  <si>
    <t>Demolición</t>
  </si>
  <si>
    <t>AMBULANCIAS RODRIGO, S.A.</t>
  </si>
  <si>
    <t>PRONUTEC, S.A.U.</t>
  </si>
  <si>
    <t>Fabricación de aparatos de distribución y control eléctrico</t>
  </si>
  <si>
    <t>HOSPITAL INTERMUTUAL DE EUSKADI</t>
  </si>
  <si>
    <t>Actividades de medicina especializada</t>
  </si>
  <si>
    <t>AISLANTES SOLIDOS, S.L.U.</t>
  </si>
  <si>
    <t>VICINAY SESTAO S.L.</t>
  </si>
  <si>
    <t>Fabricación de productos metálicos, excepto maquinaria y equipo</t>
  </si>
  <si>
    <t>ORMAZABAL DISTRIBUCIÓN PRIMARIA, S.L.U.</t>
  </si>
  <si>
    <t xml:space="preserve">CONSTRUCCIONES URRUTIA, S. A. </t>
  </si>
  <si>
    <t>FUNDACION EUDES</t>
  </si>
  <si>
    <t>GAMARRA, S.A.</t>
  </si>
  <si>
    <t>CENTRO DE ESTUDIOS ÁLAVA, S.L.</t>
  </si>
  <si>
    <t>CONCESIONARIA AP-1 ARABA, S.A.</t>
  </si>
  <si>
    <t>ZAYER, S.A.</t>
  </si>
  <si>
    <t>Fabricación de maquinaria y equipo n.c.o.p.</t>
  </si>
  <si>
    <t>VIDRALA, S.A.</t>
  </si>
  <si>
    <t>RIKUTEC IBERIA, S.A.U.</t>
  </si>
  <si>
    <t>Fabricación de envases y embalajes de plástico</t>
  </si>
  <si>
    <t>PDI 2022 AUTOMOCION AGROMOTOR, S.A.</t>
  </si>
  <si>
    <t>Fabricación de otras cisternas, grandes depósitos y contenedores de metal</t>
  </si>
  <si>
    <t>INTEGRACION INDUSTRIAL ELEKTRONIKA, S.L. (IDK)</t>
  </si>
  <si>
    <t>Fabricación de circuitos impresos ensamblados</t>
  </si>
  <si>
    <t>JUNTA ADMINISTRATIVA COLEGIO SAN MARTIN DE LOINAZ</t>
  </si>
  <si>
    <t>COLEGIO INGLES SAN PATRICIO, S.COOP.</t>
  </si>
  <si>
    <t>CIE ORBELAN PLASTICOS, S.A.</t>
  </si>
  <si>
    <t>Fabricación de plásticos en formas primarias</t>
  </si>
  <si>
    <t>HAZTEGI IKASTOLA, KOOP. ELK.</t>
  </si>
  <si>
    <t>Actividades de servicios sociales sin alojamiento para personas mayores</t>
  </si>
  <si>
    <t>COMET DISTRIBUCIONES COMERCIALES, S.L.</t>
  </si>
  <si>
    <t>Venta de otros vehículos de motor</t>
  </si>
  <si>
    <t>SUCESORES DE URBISTONDO, S.L.U.</t>
  </si>
  <si>
    <t>Hoteles y alojamientos similares</t>
  </si>
  <si>
    <t>ELECTROTECNICA DEL URUMEA, S.L.</t>
  </si>
  <si>
    <t>HIRUBE, KOOP. ELKARTEA</t>
  </si>
  <si>
    <t>IPARTEK SERVICIOS INFORMATICOS, S. COOP.</t>
  </si>
  <si>
    <t>DIBAL, S.A.</t>
  </si>
  <si>
    <t>Fabricación de instrumentos y aparatos de medida, verificación y navegación</t>
  </si>
  <si>
    <t>CONSULTORÍA Y FORMACIÓN MARGUBE</t>
  </si>
  <si>
    <t>MONTAJES PORTUGALETE, S.L.</t>
  </si>
  <si>
    <t>LIMPIEZAS LOMBIDE, S.L.U.</t>
  </si>
  <si>
    <t>Limpieza general de edificios</t>
  </si>
  <si>
    <t>INDUSTRIAL PACKAGING SOLUTIONS SPAIN, S.L.U.</t>
  </si>
  <si>
    <t>Fabricación de envases y embalajes de madera</t>
  </si>
  <si>
    <t>COLEGIO SAN VIATOR IKASTETXEA</t>
  </si>
  <si>
    <t>TXANTXIKU IKASTOLA KOOP. ELK.</t>
  </si>
  <si>
    <t>HIJOS DE JUAN DE GARAY S.A.U.</t>
  </si>
  <si>
    <t>Fabricación de tubos, tuberías, perfiles huecos y sus accesorios, de acero</t>
  </si>
  <si>
    <t>FUNDACION GIZAKIA</t>
  </si>
  <si>
    <t>FUNDACIÓN DE COMERCIO DE BIZKAIA</t>
  </si>
  <si>
    <t>ENTE VASCO DE LA ENERGÍA</t>
  </si>
  <si>
    <t>ESCUELA PROFESIONAL OTXARKOAGA</t>
  </si>
  <si>
    <t>TRANSOGUETA, S.L.</t>
  </si>
  <si>
    <t>KEM ONE HERNANI, S.L.U.</t>
  </si>
  <si>
    <t>Ensayos y análisis técnicos</t>
  </si>
  <si>
    <t>ELDU, S.A</t>
  </si>
  <si>
    <t>COLEGIO BASAURI, SDAD. COOP. DE ENSEÑANZA</t>
  </si>
  <si>
    <t>JAUREGUIZAR PROMOCION Y GESTION INMOBILIARIA, S.L.</t>
  </si>
  <si>
    <t>BACALAO GIRALDO, S.L.U.</t>
  </si>
  <si>
    <t>Fabricación de conservas de pescado</t>
  </si>
  <si>
    <t>SARTU ALAVA, ASOCIACIÓN DE REINSERCIÓN SOCIAL</t>
  </si>
  <si>
    <t>LOGISTICA DE MENAJE, S.L.</t>
  </si>
  <si>
    <t>Depósito y almacenamiento</t>
  </si>
  <si>
    <t>EMUN, KOOP.E.</t>
  </si>
  <si>
    <t>Otras actividades asociativas n.c.o.p.</t>
  </si>
  <si>
    <t>PERFILES ESPECIALES SELAK, S.L.</t>
  </si>
  <si>
    <t>Fabricación de productos básicos de hierro, acero y ferroaleaciones</t>
  </si>
  <si>
    <t>URKABE BENETAN, S.A.</t>
  </si>
  <si>
    <t>Elaboración de productos cárnicos y de volatería</t>
  </si>
  <si>
    <t>Fabricación de maquinaria para la industria de la alimentación, bebidas y tabaco</t>
  </si>
  <si>
    <t>CAT XXI</t>
  </si>
  <si>
    <t>Actividades de agentes y corredores de seguros</t>
  </si>
  <si>
    <t>GRAFO, S.A.</t>
  </si>
  <si>
    <t>Otras actividades de impresión y artes gráficas</t>
  </si>
  <si>
    <t>HIJOS DE JOSE SERRATS, S.A.</t>
  </si>
  <si>
    <t>PROQUINORTE, S.A.</t>
  </si>
  <si>
    <t>Comercio al por menor de artículos médicos y ortopédicos en establecimientos especializados</t>
  </si>
  <si>
    <t>INDUSTRIAS IBAIONDO, S.A</t>
  </si>
  <si>
    <t>ASK CHEMICALS ESPAÑA, S.A.U.</t>
  </si>
  <si>
    <t>Alquiler de bienes inmobiliarios por cuenta propia</t>
  </si>
  <si>
    <t>LOINTEK INGENIERIA Y TECNICAS DE MONTAJES, S.L.</t>
  </si>
  <si>
    <t>COLEGIO BIENAVENTURADA VIRGEN MARIA (IRLANDESAS LEIOA)</t>
  </si>
  <si>
    <t>ZABALDUZ, KOOP ELKARTEA</t>
  </si>
  <si>
    <t xml:space="preserve">RESIDENCIA SAN COSME Y SAN DAMIAN, S.L. </t>
  </si>
  <si>
    <t>IKASLAN FUNDAZIOA</t>
  </si>
  <si>
    <t>ARANZADI IKASTOLA, KOOP. ELKARTEA</t>
  </si>
  <si>
    <t>GRÚAS HIDRÁULICAS FERSA, S.L</t>
  </si>
  <si>
    <t>GEMINIS LATHES, S.A.</t>
  </si>
  <si>
    <t>BRUSS JUNTAS TÉCNICAS, S.L.</t>
  </si>
  <si>
    <t>NERVACERO, S.A.</t>
  </si>
  <si>
    <t xml:space="preserve">MEDICAL DOM, S.L. </t>
  </si>
  <si>
    <t>Actividades de medicina general</t>
  </si>
  <si>
    <t>ASFALTOS URIBE, S.A.</t>
  </si>
  <si>
    <t>BEURKO RESIDENCIAL VITALITAS, S.L.</t>
  </si>
  <si>
    <t xml:space="preserve">ACEROS ORMAZABAL, S.A. </t>
  </si>
  <si>
    <t>Comercio al por mayor de metales y minerales metálicos</t>
  </si>
  <si>
    <t>NDUMETAL RECYCLING, S.A.</t>
  </si>
  <si>
    <t>Comercio al por mayor de chatarra y productos de desecho</t>
  </si>
  <si>
    <t>FUNDACION HOSPITAL ASILO NUESTRA SEÑORA DE LOS DESAMPARADOS DEL VALLE DE CARRANZA</t>
  </si>
  <si>
    <t>FUNDACIÓN ARGIA</t>
  </si>
  <si>
    <t>ANTEPEYA 2002, S.L.</t>
  </si>
  <si>
    <t>DECOLETAJE Y FIJACION, S.L.</t>
  </si>
  <si>
    <t>QUESOS ALDANONDO S.L.U.</t>
  </si>
  <si>
    <t>Comercio al por mayor de productos lácteos, huevos, aceites y grasas comestibles</t>
  </si>
  <si>
    <t>LIMPIEZAS INDUSTRIALES IRIS, S.L.</t>
  </si>
  <si>
    <t>GERTEK SOCIEDAD DE GESTION Y SERVICIOS, S.A.</t>
  </si>
  <si>
    <t>Actividades de seguridad privada</t>
  </si>
  <si>
    <t>ALIAXIS IBERIA, S.A.</t>
  </si>
  <si>
    <t>GLOBAL LASER ARABA, S.L.</t>
  </si>
  <si>
    <t>OLABIDE IKASTOLA, KOOP. ELK</t>
  </si>
  <si>
    <t>FUNDACION RESIDENCIA SANTA ANA</t>
  </si>
  <si>
    <t>MUGABURU, S.L.</t>
  </si>
  <si>
    <t>Almacenamiento y actividades anexas al transporte</t>
  </si>
  <si>
    <t>MUNDU MIRA, KOOP ELKARTE TXIKIA</t>
  </si>
  <si>
    <t>Agencias de publicidad</t>
  </si>
  <si>
    <t>AITEK AUTOMATION, S.L.</t>
  </si>
  <si>
    <t>PUNTEADOS DE PRECISION GOIALDE, S.L.</t>
  </si>
  <si>
    <t>BADESA, SAU</t>
  </si>
  <si>
    <t>MANCOMUNIDAD COMARCAL DE DEBABARRENA</t>
  </si>
  <si>
    <t>TALLERES GUIBE, S.A.</t>
  </si>
  <si>
    <t>COLEGIO DE LA ASUNCIÓN MIRACRUZ</t>
  </si>
  <si>
    <t>ASOCIACION DE LAS ESCUELAS LEGAZPI</t>
  </si>
  <si>
    <t>SHARINF5, KOOP.ELK.TXIKIA</t>
  </si>
  <si>
    <t>SAZ ANSAREO GROUP, S.L</t>
  </si>
  <si>
    <t>Actividades de las sociedades holding</t>
  </si>
  <si>
    <t>ANDER DEUNA IKASTOLA KOOP. ELKARTEA</t>
  </si>
  <si>
    <t>PROTEC ARISAWA EUROPE, S.A.</t>
  </si>
  <si>
    <t>GRUPO BIOLAN</t>
  </si>
  <si>
    <t>Investigación y desarrollo experimental en biotecnología</t>
  </si>
  <si>
    <t>PARQUE COMERCIAL GORBEIA, S.A.</t>
  </si>
  <si>
    <t>WALLAIR ENGINE COMPONENTS, S.L.</t>
  </si>
  <si>
    <t>AIDEKO VENTILACION Y P.C.I., S.L.</t>
  </si>
  <si>
    <t>Fontanería, instalaciones de sistemas de calefacción y aire acondicionado</t>
  </si>
  <si>
    <t>CELULOSAS MOLDEADAS DE ATXONDO, S.A.</t>
  </si>
  <si>
    <t>Fabricación de otros artículos de papel y cartón</t>
  </si>
  <si>
    <t>GRUPO ANSAREO AEB, S.L.</t>
  </si>
  <si>
    <t>SDAD. COOPERATIVA DE ENSEÑANZA NEVERS</t>
  </si>
  <si>
    <t>FUNDACIÓN RESIDENCIA CALZADA</t>
  </si>
  <si>
    <t>AVELLANEDA IKASTETXEA</t>
  </si>
  <si>
    <t>Seguros distintos de los seguros de vida</t>
  </si>
  <si>
    <t>MUGAPE, S.L</t>
  </si>
  <si>
    <t>Fabricación de pernos y productos de tornillería</t>
  </si>
  <si>
    <t>FUNDACION FONDO FORMACIÓN</t>
  </si>
  <si>
    <t>UNILEVER FOODS INDUSTRIAL ESPAÑA, S.L.U.</t>
  </si>
  <si>
    <t xml:space="preserve">BEFESA ZINC ASER, S.A.U. </t>
  </si>
  <si>
    <t>Producción de plomo, zinc y estaño</t>
  </si>
  <si>
    <t>SPORT STUDIO SERVICIOS DEPORTIVOS SL</t>
  </si>
  <si>
    <t>Otras actividades deportivas</t>
  </si>
  <si>
    <t>GESALAGA OKELAN, S.L.U</t>
  </si>
  <si>
    <t>Elaboración de platos y comidas preparados</t>
  </si>
  <si>
    <t>UNIÓN GENERAL DE TRABAJADORAS Y TRABAJADORES DE EUSKADI -UGT EUSKADI-</t>
  </si>
  <si>
    <t>Actividades sindicales</t>
  </si>
  <si>
    <t>LIMPIEZAS GUTIÉRREZ, S.A.</t>
  </si>
  <si>
    <t xml:space="preserve">IDEC.INGENIERIA Y DESARROLLO DE COMPOSITES, S.L. </t>
  </si>
  <si>
    <t>ANALISIS Y SIMULACION</t>
  </si>
  <si>
    <t>BASTIDA IKASTOLA</t>
  </si>
  <si>
    <t>ASSA IKASTOLA, S.C.L.</t>
  </si>
  <si>
    <t>REAL GOLF CLUB DE SAN SEBASTIAN</t>
  </si>
  <si>
    <t>Actividades de los gimnasios</t>
  </si>
  <si>
    <t>MATIA FUNDAZIOA</t>
  </si>
  <si>
    <t>ZUBIALDE, S.A.</t>
  </si>
  <si>
    <t>EKINTZA FUNDAZIOA</t>
  </si>
  <si>
    <t>AZPEITIKO IKASTOLA IKASBERRI KOOPERATIBA</t>
  </si>
  <si>
    <t>ASOCIACIÓN INTERCULTURAL KOLORE GUZTIAK</t>
  </si>
  <si>
    <t>ARANIA, S.A.U.</t>
  </si>
  <si>
    <t>Laminación en frío</t>
  </si>
  <si>
    <t>METAL PERFORMERS, S.A.</t>
  </si>
  <si>
    <t>BETIKO IKASTOLA, KOOP. ELK.</t>
  </si>
  <si>
    <t>COLEGIO CALASANCIO DE BILBAO</t>
  </si>
  <si>
    <t>ZAMAKOA, S.A.</t>
  </si>
  <si>
    <t>Actividades de juegos de azar y apuestas</t>
  </si>
  <si>
    <t>AUTONERVION, S.A.</t>
  </si>
  <si>
    <t>METAL SMELTING, S.A.</t>
  </si>
  <si>
    <t>TROGER, S.A.</t>
  </si>
  <si>
    <t>LARRAMENDI IKASTOLA, S.COOP.</t>
  </si>
  <si>
    <t>TRAMEINSA</t>
  </si>
  <si>
    <t>NEIKER-INSTITUTO VASCO DE INVESTIGACIÓN Y DESARROLLO AGRARIO, S.A.</t>
  </si>
  <si>
    <t>IGUALATORIO MEDICO QUIRURGICO, S.A. (SEGUROS Y REASEGUROS 9</t>
  </si>
  <si>
    <t>SENLLE, S.L.</t>
  </si>
  <si>
    <t>ACERÍA DE ALAVA, S.A.U</t>
  </si>
  <si>
    <t>AURIA SOLUTIONS, S.L.</t>
  </si>
  <si>
    <t xml:space="preserve">TUBACEX TUBOS INOXIDABLES, S.A.U </t>
  </si>
  <si>
    <t>CEFALUX, S.L.</t>
  </si>
  <si>
    <t>IRAUNDI SA</t>
  </si>
  <si>
    <t>CONSTRUCCIONES MECANICAS JOSE LAZPIUR, S.L.U</t>
  </si>
  <si>
    <t>Fabricación de otra maquinaria de uso general n.c.o.p.</t>
  </si>
  <si>
    <t>SERVICIOS DE TXINGUDI-TXINGUDIKO ZERBITZUAK, S.A.</t>
  </si>
  <si>
    <t>LA SALLE DONOSTIA IKASTETXEA</t>
  </si>
  <si>
    <t>ALMETAC, S.A.</t>
  </si>
  <si>
    <t>Fabricación de colas</t>
  </si>
  <si>
    <t>AUTOCARES DIEZ, S.A.</t>
  </si>
  <si>
    <t>CENTRO DE AYUDA ESPECIALIZADA, S.L.</t>
  </si>
  <si>
    <t>Asistencia en establecimientos residenciales para personas con discapacidad intelectual, enfermedad mental y drogodependencia</t>
  </si>
  <si>
    <t>ASOCIACIÓN CLARETIANA PARA EL DESARROLLO HUMANO, SORTARAZI</t>
  </si>
  <si>
    <t>Actividades de organizaciones y organismos extraterritoriales</t>
  </si>
  <si>
    <t>LAUAXETA IKASTOLA, S. KOOP.</t>
  </si>
  <si>
    <t>JARKATZA MEDIA, SOCIEDAD LIMITADA</t>
  </si>
  <si>
    <t>Actividades de postproducción cinematográfica, de vídeo y de programas de televisión</t>
  </si>
  <si>
    <t>LA INDUSTRIAL CERRAJERA, S.A.</t>
  </si>
  <si>
    <t>GRAN HOTEL ERCILLA, S.A.</t>
  </si>
  <si>
    <t>EGUZKIBEGI IKASTOLA, S.KOOP.</t>
  </si>
  <si>
    <t>ZUREKIN BUS, S.L.</t>
  </si>
  <si>
    <t>PEÑASCAL, S. COOP.</t>
  </si>
  <si>
    <t xml:space="preserve">EUSKAL TRENBIDE SAREA - RED FERROVIARIA VASCA </t>
  </si>
  <si>
    <t>CUARHTOSET TALENT &amp; TECHNOLOGY, S.L.</t>
  </si>
  <si>
    <t>ELECTRIFICACIONES RIOJANAS, S. A.</t>
  </si>
  <si>
    <t>GOMETEGUI INDUSTRIAL, S.L.</t>
  </si>
  <si>
    <t>BASKONIA KIROL HIRIA, S.L</t>
  </si>
  <si>
    <t>AZ PROCESOS PARTICIPATIVOS, S.L</t>
  </si>
  <si>
    <t>Relaciones públicas y comunicación</t>
  </si>
  <si>
    <t>GEXATRANS LOGISTICA, S.L.</t>
  </si>
  <si>
    <t>Otro comercio al por menor de artículos nuevos en establecimientos especializados</t>
  </si>
  <si>
    <t>HERRIKIDE ESKOLAPIOAK - TOLOSA</t>
  </si>
  <si>
    <t>PLASNOR, S.L.</t>
  </si>
  <si>
    <t>EMAN, S.A. INDUSTRIAS GRAFICAS</t>
  </si>
  <si>
    <t>LAUKA CENTRO DE ESTUDIOS E INTERVENCIONES PSICOLÓGICAS, S.L.</t>
  </si>
  <si>
    <t>FUNDACION VIZCAINA DE CARIDAD RESIDENCIA CONDE DE ARESTI</t>
  </si>
  <si>
    <t>ASOCIACION T4 DE LUCHA CONTRA EL SIDA / HIESAREN AURKAKO T4 ELKARTEA</t>
  </si>
  <si>
    <t>PREST SERVICIOS Y MANIPULADOS, S.L.</t>
  </si>
  <si>
    <t>Servicios de preimpresión y preparación de soportes</t>
  </si>
  <si>
    <t>GOTOR GESTION, S.L.</t>
  </si>
  <si>
    <t>SUSPERTU, S.L.</t>
  </si>
  <si>
    <t>SAN FIDEL IKASTOLA</t>
  </si>
  <si>
    <t>FUNDACIÓN SAN JUAN BAUTISTA</t>
  </si>
  <si>
    <t>Actividades sanitarias</t>
  </si>
  <si>
    <t>SERVICIOS AUXILIARES LIMPIEZA Y MANTENIMIENTO, S.A.</t>
  </si>
  <si>
    <t>CARITAS DIOCESANA DE BILBAO</t>
  </si>
  <si>
    <t>SAGRADO CORAZON IKASTXEA BERMEO</t>
  </si>
  <si>
    <t>FUNDACION ETORKINTZA</t>
  </si>
  <si>
    <t>IZAR CUTTING TOOLS, S.A.L.</t>
  </si>
  <si>
    <t>ROXALL MEDICINA ESPAÑA, S.A.</t>
  </si>
  <si>
    <t>Fabricación de especialidades farmacéuticas</t>
  </si>
  <si>
    <t>FUNDACIÓN MUSEO MARÍTIMO RÍA DE BILBAO - BILBOKO ITSASADARRA ITSAS MUSEOA FUNDAZIOA</t>
  </si>
  <si>
    <t>BILBOKO HIRIBUS JASANGARRIA, S.L.</t>
  </si>
  <si>
    <t>INSTITUTO DE REINTEGRACIION SOCIAL DE EUSKADI (IRSE-EBI)</t>
  </si>
  <si>
    <t>Actividades de servicios sociales sin alojamiento</t>
  </si>
  <si>
    <t>Transporte interurbano de pasajeros por ferrocarril</t>
  </si>
  <si>
    <t>ELHUYAR TALDEA</t>
  </si>
  <si>
    <t>BABESTEN GIPUZKOA, S.L.</t>
  </si>
  <si>
    <t>ARABAKO LAGUNTZA, S.COOP.</t>
  </si>
  <si>
    <t>CARTONAJES IGAMO, S.A.</t>
  </si>
  <si>
    <t>CONSTRUCCIONES OTEGUI GAZTAÑAGA, S.L.</t>
  </si>
  <si>
    <t>Construcción de redes para fluidos</t>
  </si>
  <si>
    <t>IRUNGO LA SALLE</t>
  </si>
  <si>
    <t>PLASTIGAUR, S.A.</t>
  </si>
  <si>
    <t>EREINN CONSULTORIA Y FORMACION, S.L.</t>
  </si>
  <si>
    <t>ZABALGARBI, S.A.</t>
  </si>
  <si>
    <t>Tratamiento y eliminación de residuos no peligrosos</t>
  </si>
  <si>
    <t>ANBIOTEK, S.L.</t>
  </si>
  <si>
    <t>ARTXANDA BASS, S.L.</t>
  </si>
  <si>
    <t>TEKNIA BILBAO XXI, S.L.U.</t>
  </si>
  <si>
    <t>FUNDACIÓN JUAN CRISÓSTOMO DE ARRIAGA - ORQUESTA SINFÓNICA DE BILBAO</t>
  </si>
  <si>
    <t>GESTAMP BIZKAIA, S.A.</t>
  </si>
  <si>
    <t>RESIDENCIA MUNICIPAL DE GETXO-GETXOKO UDAL EGOITZA</t>
  </si>
  <si>
    <t>AZPIEGITURAK, SAMP</t>
  </si>
  <si>
    <t>TEKNIA ELORRIO</t>
  </si>
  <si>
    <t>FUNDACION DEL MUSEO GUGGENHEIM BILBAO</t>
  </si>
  <si>
    <t>AZTERTZEN SERVICIOS ASISTENCIALES, S.L.</t>
  </si>
  <si>
    <t>IKERTALDE GRUPO CONSULTOR, S.A.</t>
  </si>
  <si>
    <t>Estudios de mercado y realización de encuestas de opinión pública</t>
  </si>
  <si>
    <t>PROCESADOS DE PATATA PATURPAT S.COOP.</t>
  </si>
  <si>
    <t>ARTECHE HITACHI ENERGY INSTRUMENT TRANSFORMERS, S.L.</t>
  </si>
  <si>
    <t>Fabricación de motores, generadores y transformadores eléctricos</t>
  </si>
  <si>
    <t>IRAURGI IKASTETXEA R2000547F</t>
  </si>
  <si>
    <t xml:space="preserve">GUREAK IKUZTEGIA, </t>
  </si>
  <si>
    <t>Lavado y limpieza de prendas textiles y de piel</t>
  </si>
  <si>
    <t>EUSKAL HERIKO GOI-MAILAKO MUSIKA IKASTEGIA, MUSIKENE</t>
  </si>
  <si>
    <t>BURNIKER MACHINING, S.L</t>
  </si>
  <si>
    <t>AGIPAD (ASOCIACIÓN GIPUZKOANA DE INVESTIGACIÓN Y PREVENCIÓN DEL ABUSO DE LAS DROGAS)</t>
  </si>
  <si>
    <t>LANDER SIMULATION &amp; TRAINING SOLUTIONS, SA</t>
  </si>
  <si>
    <t>KORTA SAU</t>
  </si>
  <si>
    <t>CASA DE HERMANAS HOSPITALARIAS AITA MENNI</t>
  </si>
  <si>
    <t>DISTRIBUIDORA FARMACEUTICA DE GIPUZKOA, S.A</t>
  </si>
  <si>
    <t>Comercio al por mayor de productos farmacéuticos</t>
  </si>
  <si>
    <t>ORTZADAR, S.L.</t>
  </si>
  <si>
    <t>ASOC ZIBA (PROMOCIÓN DE LA ANIMACIÓN SOCIO CULTURAL  Y LA EDUCACIÓN EN EL TIEMPO LIBRE DE BILBAO)</t>
  </si>
  <si>
    <t>Actividades de cuidado diurno de niños</t>
  </si>
  <si>
    <t>CLYMAGRUP JCT, S.L.</t>
  </si>
  <si>
    <t>GRUPO CONSERVAS GARAVILLA</t>
  </si>
  <si>
    <t>ASOCIACIÓN ZUBIETXE</t>
  </si>
  <si>
    <t>ASOCIACIÓN ASKABIDE LIBERACIÓN</t>
  </si>
  <si>
    <t>ASOCIACION FRANCESA DE EDUCACION DE BENEFICIENCIA Y DEPORTES DE BILBAO</t>
  </si>
  <si>
    <t>COLEGIO SAN JUAN BOSCO DE BARAKALDO - SALESIANOS CRUCES</t>
  </si>
  <si>
    <t>DELICASS SOCIEDAD DE ALIMENTACION,S.A.</t>
  </si>
  <si>
    <t>FANOX ELECTRONIC S.L.</t>
  </si>
  <si>
    <t>TUBOS REUNIDOS GROUP, S.L.U.</t>
  </si>
  <si>
    <t>TRADUCTORES E INTERPRETES, S.A.</t>
  </si>
  <si>
    <t>Actividades de traducción e interpretación</t>
  </si>
  <si>
    <t>PFERD-RUGGEBERG, S.A.</t>
  </si>
  <si>
    <t>Fabricación de productos abrasivos</t>
  </si>
  <si>
    <t>BURULAN, S.A.U.</t>
  </si>
  <si>
    <t>EVONIK SILQUIMICA, S.A.U.</t>
  </si>
  <si>
    <t>CIE MECAUTO, S.A.U.</t>
  </si>
  <si>
    <t>GOIKO AUTO XXI, S.L.</t>
  </si>
  <si>
    <t>KIRIKETAN, S.L.</t>
  </si>
  <si>
    <t>ASTRASA, S.A.</t>
  </si>
  <si>
    <t>HEZI ZERB, S.L.U.</t>
  </si>
  <si>
    <t>BOST MACHINE TOOLS COMPANY, S.L.U.</t>
  </si>
  <si>
    <t>GIPUZKOA AUTOAK, S.L.</t>
  </si>
  <si>
    <t>JUAN MARIA ARZAK, S.L.</t>
  </si>
  <si>
    <t>Servicios de comidas y bebidas</t>
  </si>
  <si>
    <t>MARISTAS SAN MIGUEL</t>
  </si>
  <si>
    <t>DAIR INGENIEROS, S.L.</t>
  </si>
  <si>
    <t>NUTEC PROCAL,S.L.</t>
  </si>
  <si>
    <t>SOCIEDAD VASCA DE MINUSVÁLIDOS BIDAIDEAK</t>
  </si>
  <si>
    <t>SERVACE INTEGRA, S.L.</t>
  </si>
  <si>
    <t>Servicios integrales a edificios e instalaciones</t>
  </si>
  <si>
    <t>SOCIBERRI, S.L.</t>
  </si>
  <si>
    <t>Comercio al por menor de prendas de vestir en establecimientos especializados</t>
  </si>
  <si>
    <t>GRUAS Y TRANSPORTES IBARRONDO, S.A.</t>
  </si>
  <si>
    <t>AUTOS ORTASA, S.L.</t>
  </si>
  <si>
    <t>ARTXANDAPE IKASTOLA</t>
  </si>
  <si>
    <t>THYSSENKRUPP MATERIALS PROCESSING LAMINCER, S.A.</t>
  </si>
  <si>
    <t>COLEGIO SAN JOSE</t>
  </si>
  <si>
    <t>KOOPERA SERVICIOS SOCIALES Y FORMACIÓN, S. COOP.</t>
  </si>
  <si>
    <t>JAPANCAR, S.A.</t>
  </si>
  <si>
    <t>ARATUBO, S.A.</t>
  </si>
  <si>
    <t>RECUBRIMIENTOS ORGANICOS, S.A.</t>
  </si>
  <si>
    <t>OBE HETTICH, S.L.</t>
  </si>
  <si>
    <t>GARBITANIA ZERO ZABOR, S.M.</t>
  </si>
  <si>
    <t>COLEGIO MANUEL DE LARRAMENDI</t>
  </si>
  <si>
    <t>OARSOALDEA, S.A.</t>
  </si>
  <si>
    <t>ARTADI ALIMENTACION, S.L.</t>
  </si>
  <si>
    <t>Fabricación de pan y de productos frescos de panadería y pastelería</t>
  </si>
  <si>
    <t>O.A.L. VIVIENDAS MUNICIPALES DE BILBAO</t>
  </si>
  <si>
    <t>SERVICIOS TURISTICOS DE INDAUTXU, S.L.U.</t>
  </si>
  <si>
    <t>AJM ATXUKARRO, S.L.</t>
  </si>
  <si>
    <t>VICONSA, S.A.</t>
  </si>
  <si>
    <t>FORJAS DE BERRIZ, S.L.</t>
  </si>
  <si>
    <t>RESIDENCIA ETXEDER, S.L.</t>
  </si>
  <si>
    <t>SISTEMAS DIGITALES Y DE TELECOMUNICACIONES TELWIND, S.L.</t>
  </si>
  <si>
    <t>DEYDESA 2000, S.L.</t>
  </si>
  <si>
    <t>Separación y clasificación de materiales</t>
  </si>
  <si>
    <t>IBARMIA INNOVATEK, S.L.U.</t>
  </si>
  <si>
    <t xml:space="preserve">ALAI EXTRUSION, S.A. </t>
  </si>
  <si>
    <t>EPL ENGINEERING, S.L.</t>
  </si>
  <si>
    <t>HEMEN GARBIKETAK, S.L.U</t>
  </si>
  <si>
    <t>TALLERES MECANICOS, S.L.</t>
  </si>
  <si>
    <t>AURTEN BAI FUNDAZIOA</t>
  </si>
  <si>
    <t>EDUCALIA OCIO EDUCATIVO, S.L.</t>
  </si>
  <si>
    <t>ASOCIACION ZUBIKO TREBAKUNTZA ETA LAN SUSTAPENA ELKARTEA</t>
  </si>
  <si>
    <t>ERK DESARROLLO DE PROYECTOS DE PROMOCION DE COLECTIVOS DESFAVORECIDOS</t>
  </si>
  <si>
    <t>TRANSITIA CONCESIONES, SOCIEDAD LIMITADA</t>
  </si>
  <si>
    <t>GMSM MEDIOAMBIENTE, S. A.</t>
  </si>
  <si>
    <t>GORAGUNE, S.L.</t>
  </si>
  <si>
    <t xml:space="preserve">MINTEGUI SERVICIOS </t>
  </si>
  <si>
    <t>SERVICIOS SOCIALES AITA MENNI</t>
  </si>
  <si>
    <t>LIMPIEZAS RITUERTO, S.L</t>
  </si>
  <si>
    <t>ALCORTA FORGING GROUP, S.A.</t>
  </si>
  <si>
    <t>BIHARKO GIPUZKOA, S.L.</t>
  </si>
  <si>
    <t>STADLER, S.A</t>
  </si>
  <si>
    <t>TRANSPORTES INSAUSTI, S.A.</t>
  </si>
  <si>
    <t>UTE GOMSL (ANSAREO INFRAESTRUCTURAS)</t>
  </si>
  <si>
    <t>GALAXIA FACILITIES, S.L.</t>
  </si>
  <si>
    <t>EMARTIN FACILITIES, S.A.</t>
  </si>
  <si>
    <t>CPES FERNANDO BHIP (FERLAN 2014, S.L.)</t>
  </si>
  <si>
    <t>URBEGI INGENIERÍA DE PROCESOS Y MANUFACTURAS, S.L.</t>
  </si>
  <si>
    <t>COOPENOR, SOCIEDAD COOPERATIVA</t>
  </si>
  <si>
    <t>CEPRENOR CERRAMIENTOS Y PREFABRICADOS DEL NORTE, S.A.</t>
  </si>
  <si>
    <t>CONSTRUCCIONES ZABALANDI</t>
  </si>
  <si>
    <t>FUNDACION HAZI FUNDAZIOA</t>
  </si>
  <si>
    <t>Publicidad y estudios de mercado</t>
  </si>
  <si>
    <t>ASOCIACION URGATZI PARA LA PROMOCION DEL BIENESTAR</t>
  </si>
  <si>
    <t>AUXILIAR LAMINADORA ALAVESA, S.A.</t>
  </si>
  <si>
    <t>MIKEL DEUNA EGOITZA FUNDAZIOA</t>
  </si>
  <si>
    <t>AMA GUADALUPEKOA IKASTETXEA</t>
  </si>
  <si>
    <t>Actividades de los clubes deportivos</t>
  </si>
  <si>
    <t>YURRITA E HIJOS, S.A.</t>
  </si>
  <si>
    <t>EGOITZ ALAI,S.L.</t>
  </si>
  <si>
    <t>FUNDACIÓN LANTEGI BATUAK</t>
  </si>
  <si>
    <t>EDITORIAL IPARRAGUIRRE, S.A.</t>
  </si>
  <si>
    <t>MISIONEROS CLARETIANOS SANCTUS PAULUS COMUNIDAD LEIOA</t>
  </si>
  <si>
    <t>NAGUSPEA, S.L.</t>
  </si>
  <si>
    <t>LAURO IKASTOLA, S.COOP.</t>
  </si>
  <si>
    <t>UTE URBI HIRU MUSKIZ</t>
  </si>
  <si>
    <t>UTE URBI BI REKALDE</t>
  </si>
  <si>
    <t>TRANSMISIONES LA MAGDALENA, S.L.</t>
  </si>
  <si>
    <t>ITXAROPENA IKASTOLA, S.COOP</t>
  </si>
  <si>
    <t>UTE URBI HIRU SESTAO</t>
  </si>
  <si>
    <t>UTE URBI HIRU BASAURI</t>
  </si>
  <si>
    <t>Araba</t>
  </si>
  <si>
    <t>EXERCYCLE, S.L.</t>
  </si>
  <si>
    <t>Fabricación de artículos de deporte</t>
  </si>
  <si>
    <t>Gipuzkoa</t>
  </si>
  <si>
    <t>EUSKAL HERRIKO GOI-MAILAKO MUSIKA IKASTEGIA MUSIKENE</t>
  </si>
  <si>
    <t>Educación universitaria</t>
  </si>
  <si>
    <t>REAL CLUB DE TENIS DE SAN SEBASTIAN</t>
  </si>
  <si>
    <t>ASTIGARRAGA KIT LINE, S.L.</t>
  </si>
  <si>
    <t>LAR GALIZA, S.A.</t>
  </si>
  <si>
    <t>MAQUINARIA GEKA, S.L.U.</t>
  </si>
  <si>
    <t>ARTEMAN KOMUNIKAZIOA, KOOPERATIBA ELKARTEA</t>
  </si>
  <si>
    <t>Bizkaia</t>
  </si>
  <si>
    <t xml:space="preserve">DISTRIBUIDORA VIZCAINA DE PAPELES, S.L </t>
  </si>
  <si>
    <t>Comercio al por mayor de otros productos semielaborados</t>
  </si>
  <si>
    <t>COLEGIO SAN VICENTE DE PAU EN BARAKALDO</t>
  </si>
  <si>
    <t>ALCONZA BERANGO, S.L</t>
  </si>
  <si>
    <t>PIERBURG, S.A.</t>
  </si>
  <si>
    <t>ASOCIACION COLEGIO ALEMAN DE BILBAO</t>
  </si>
  <si>
    <t>LEARTIBAI FUNDAZIOA</t>
  </si>
  <si>
    <t>ASOCIACIÓN GOIZTIRI ELKARTEA</t>
  </si>
  <si>
    <t>ONDULINE MATERIALES DE CONSTRUCCION, S.A.U.</t>
  </si>
  <si>
    <t>Comercio al por mayor de madera, materiales de construcción y aparatos sanitarios</t>
  </si>
  <si>
    <t>GOBELA 21, S.L.</t>
  </si>
  <si>
    <t>ANDRAMARI ZORNOTZAKO IKASTOLA</t>
  </si>
  <si>
    <t>Euskal Autonomía Erkidegoa</t>
  </si>
  <si>
    <t>INFORMATICA DE EUSKADI, S.L.</t>
  </si>
  <si>
    <t>ALOKABIDE, S.A.</t>
  </si>
  <si>
    <t>Compraventa de bienes inmobiliarios por cuenta propia</t>
  </si>
  <si>
    <t>TRANSPORTES URBANOS DE VITORIA, S.A.</t>
  </si>
  <si>
    <t>ACEROS UROLA, S.L.</t>
  </si>
  <si>
    <t>INSTALACIONES FOJANSA</t>
  </si>
  <si>
    <t xml:space="preserve">TRANSPORTES HOMBRES BARREIRA, S.A. </t>
  </si>
  <si>
    <t>ELECTROQUIMICA HERNANI, S.A.</t>
  </si>
  <si>
    <t>UZTURPE IKASTOLA IRAKASKUNTZA, KOOP. ELKARTEA</t>
  </si>
  <si>
    <t>ANDOAINGO AITA LARRAMENDI IKASTOLA</t>
  </si>
  <si>
    <t>SPICER AYRA CARDAN, S.A.U.</t>
  </si>
  <si>
    <t>NORCLAMP, S.L.</t>
  </si>
  <si>
    <t>AUTOBUSES LA GUIPUZCOANA, S.L</t>
  </si>
  <si>
    <t>METAGRA BERGARA, S.A</t>
  </si>
  <si>
    <t>BAHÍA DE BIZKAIA GAS, S.L.</t>
  </si>
  <si>
    <t>Distribución por tubería de combustibles gaseosos</t>
  </si>
  <si>
    <t>CONSTRUCCIONES Y REPARACIONES MONTEGUI, S.L.</t>
  </si>
  <si>
    <t>AR SHELVING, S.A.U.</t>
  </si>
  <si>
    <t>LAGUNDUZ 2, S.L.</t>
  </si>
  <si>
    <t>PROGECO BILBAO, S.A.</t>
  </si>
  <si>
    <t>EMPRESA CONSTRUCTORA URBELAN</t>
  </si>
  <si>
    <t>SAUNIER DUVAL CLIMA, S.A.</t>
  </si>
  <si>
    <t>CONFEDERACION SINDICAL DE COMISIONES OBRERAS DE EUSKADI</t>
  </si>
  <si>
    <t>ASOCIACIÓN ZEHAR-ERREFUXIATUEKIN</t>
  </si>
  <si>
    <t>INGASO FARM, S.L.U.</t>
  </si>
  <si>
    <t>Fabricación de productos para la alimentación de animales de granja</t>
  </si>
  <si>
    <t>GUASCOR ENERGY R&amp;D, S.A.U.</t>
  </si>
  <si>
    <t>NAIPES HERACLIO FOURNIER, S.A.</t>
  </si>
  <si>
    <t>Fabricación de juegos y juguetes</t>
  </si>
  <si>
    <t>NOVA RECYD, S.A.</t>
  </si>
  <si>
    <t>Fabricación de equipos eléctricos y electrónicos para vehículos de motor</t>
  </si>
  <si>
    <t>CASTMETAL VITORIA, S.L.</t>
  </si>
  <si>
    <t>OJMAR,S.A.</t>
  </si>
  <si>
    <t>ELDUGAR LS, S.L.</t>
  </si>
  <si>
    <t>ETT W-ZITAP, S.L.</t>
  </si>
  <si>
    <t>Actividades de las empresas de trabajo temporal</t>
  </si>
  <si>
    <t>IPAR HOTZ, S.L.</t>
  </si>
  <si>
    <t>FUNDACION GOYENECHE DE SAN SEBASTIAN</t>
  </si>
  <si>
    <t>COMERCIAL AIBAK TRS, S.L</t>
  </si>
  <si>
    <t>Otros servicios de comidas</t>
  </si>
  <si>
    <t>UROLA GARAIKO LANBIDE ESKOLA</t>
  </si>
  <si>
    <t>CIA DE SERVICIOS SOCIALES SAN IGNACIO, S.A.U.</t>
  </si>
  <si>
    <t>ASOCIACIÓN SUSTERRA PARA LA PROMOCIÓN HUMANA Y EL DESARROLLO COMUNITARIO</t>
  </si>
  <si>
    <t>Otras actividades de servicios sociales sin alojamiento n.c.o.p</t>
  </si>
  <si>
    <t>ASOCIACIÓN BALIODUNAK DE EMPLEO PROTEGIDO DE EUSKADI</t>
  </si>
  <si>
    <t>Otras actividades postales y de correos</t>
  </si>
  <si>
    <t>ARDESA</t>
  </si>
  <si>
    <t>Fabricación de armas y municiones</t>
  </si>
  <si>
    <t>COLEGIO SAN JORGE, S.L.</t>
  </si>
  <si>
    <t>URTXINTXA ESKOLA</t>
  </si>
  <si>
    <t>Actividades auxiliares a la educación</t>
  </si>
  <si>
    <t>METRO BILBAO, S.A.</t>
  </si>
  <si>
    <t>URBEGI SERVICIOS MEDIO AMBIENTE, S.L.</t>
  </si>
  <si>
    <t>Otras actividades de limpieza</t>
  </si>
  <si>
    <t>WINOA IBÉRICA, S.A</t>
  </si>
  <si>
    <t>AKROPOST SERVICIOS POSTALES DEL PAÍS VASCO, S.A.</t>
  </si>
  <si>
    <t>Actividades postales sometidas a la obligación del servicio universal</t>
  </si>
  <si>
    <t>INSER ROBOTICA, S.A.</t>
  </si>
  <si>
    <t>Comercio al por mayor no especializado</t>
  </si>
  <si>
    <t>AMARRADORES PUERTO DE BILBAO, S.A.</t>
  </si>
  <si>
    <t>ASOCIACIÓN GAUDE EN FAVOR DE PERSONAS CON DISCAPACIDAD INTELECTUAL</t>
  </si>
  <si>
    <t>COLEGIO PADRE ANDRÉS DE URDANETA</t>
  </si>
  <si>
    <t>ATHLON SINTAGMIA, S.L.</t>
  </si>
  <si>
    <t>URBEGI SERVICIOS AUXILIARES, S.L.U.</t>
  </si>
  <si>
    <t>IRAGAZ WATIN, S.A.</t>
  </si>
  <si>
    <t>LANTEK SHEET METAL SOLUTIONS, S.L.U.</t>
  </si>
  <si>
    <t>Otro comercio al por menor en establecimientos no especializados</t>
  </si>
  <si>
    <t>BIDAIDE FUNDAZIOA</t>
  </si>
  <si>
    <t>EUSKALTEL, S.A.</t>
  </si>
  <si>
    <t>Telecomunicaciones por cable</t>
  </si>
  <si>
    <t>IKERTU ORGANIZACION</t>
  </si>
  <si>
    <t>ASAFES - ASOCIACIÓN ALAVESA DE FAMILIARES Y PERSONAS CON ENFERMEDAD MENTAL</t>
  </si>
  <si>
    <t>Fabricación de instrumentos y suministros médicos y odontológicos</t>
  </si>
  <si>
    <t>SAN BIZENTE IKASTOLA, S.COOP.</t>
  </si>
  <si>
    <t xml:space="preserve">GRUPO PAVIAL NORTE, S.L. </t>
  </si>
  <si>
    <t>Revestimiento de suelos y paredes</t>
  </si>
  <si>
    <t>ONALAN, S.L.</t>
  </si>
  <si>
    <t>Otra provisión de recursos humanos</t>
  </si>
  <si>
    <t>FUNDACIÓN IZAN</t>
  </si>
  <si>
    <t>FUNDACIÓN PARA LA FORMACIÓN TÉCNICA EN MÁQUINA HERRAMIENTA</t>
  </si>
  <si>
    <t>ASPACE GIPUZKOA</t>
  </si>
  <si>
    <t>BEHIN BETIKO, S.L.U.</t>
  </si>
  <si>
    <t>BAI&amp;BY ON LINE, S.L.</t>
  </si>
  <si>
    <t>FUNDACION EGUZKILORE</t>
  </si>
  <si>
    <t>DIDAKTIKER, S.A.</t>
  </si>
  <si>
    <t>INSPECCIÓN TÉCNICA LINK, S.A.</t>
  </si>
  <si>
    <t>ILUNION LAVANDERÍA EUSKALDUNA, S.L.U.</t>
  </si>
  <si>
    <t>ESTAMPACIONES METALICAS EGUI, S.A.U.</t>
  </si>
  <si>
    <t>CONSTRUCCIONES OLABARRI, S.L.</t>
  </si>
  <si>
    <t>APPLUS ITEUVE EUSKADI, S.A.</t>
  </si>
  <si>
    <t>FUNDACIÓN CANÓNICA DE LA IGLESIA CATÓLICA - FUNDACIÓN ELKARTU</t>
  </si>
  <si>
    <t>KELAN SERVICIOS INDUSTRIALES Y BOMBEOS, S.L.U.</t>
  </si>
  <si>
    <t>BODEGAS LUIS CAÑAS, S.A.</t>
  </si>
  <si>
    <t>AMETS, S.L.U.</t>
  </si>
  <si>
    <t>HOTELES Y TERMAS, S.A.</t>
  </si>
  <si>
    <t>Actividades de mantenimiento físico</t>
  </si>
  <si>
    <t>ASOCIACION INSTITUTO DE INEVSTIGACION SANITARIA BIOGIPUZKOA</t>
  </si>
  <si>
    <t>REAL SOCIEDAD DE FÚTBOL, S.A.D</t>
  </si>
  <si>
    <t>MAIZPIDE KOOPERATIBA ELKARTEA</t>
  </si>
  <si>
    <t>CIE LEGAZPI, S.A.</t>
  </si>
  <si>
    <t>DISEÑO MECANICA Y CONSTRUCCION, S.A.</t>
  </si>
  <si>
    <t>SOLUZIO ONA, S.L.</t>
  </si>
  <si>
    <t>Otros servicios relacionados con las tecnologías de la información y la informática</t>
  </si>
  <si>
    <t>ADEMAR LIMPIEZAS Y MANTENIMIENTO, S.L.</t>
  </si>
  <si>
    <t>BST RODS, S.A.</t>
  </si>
  <si>
    <t>COSMOS BIZKAIA, S.L.U</t>
  </si>
  <si>
    <t>LIMPIEZAS BASAURI, S.L.</t>
  </si>
  <si>
    <t>HEROSLAM SAL</t>
  </si>
  <si>
    <t>CENTRO DE ACOGIDA LAGUN ARTEAN</t>
  </si>
  <si>
    <t>JADO IKASTETXEA</t>
  </si>
  <si>
    <t>SERVICIOS LOGÍSTICOS PORTUARIOS SLP, SL</t>
  </si>
  <si>
    <t>UGARTEBURU S.A.</t>
  </si>
  <si>
    <t>ASTILLEROS DE MURUETA, S.A.</t>
  </si>
  <si>
    <t>FUNDACION AZTI - AZTI FUNDAZIOA</t>
  </si>
  <si>
    <t>CARNES IBERICAS DEL NORTE, S.L.</t>
  </si>
  <si>
    <t>Comercio al por menor de carne y productos cárnicos en establecimientos especializados</t>
  </si>
  <si>
    <t>LASCARAY, S.A.</t>
  </si>
  <si>
    <t>NAZARET FUNDAZIOA</t>
  </si>
  <si>
    <t>FERROCAL STEEL SOLUTIONS, S.L.</t>
  </si>
  <si>
    <t>ONITY, S.L.</t>
  </si>
  <si>
    <t>OSO POLITA RECORDS, S.L.</t>
  </si>
  <si>
    <t>Actividades de grabación de sonido y edición musica</t>
  </si>
  <si>
    <t>CULTURA ROCK, S.L.</t>
  </si>
  <si>
    <t>ARF VITORIA-GASTEIZ, S.L.</t>
  </si>
  <si>
    <t>OBRAS Y SERVICIOS BASAURI, S.L.</t>
  </si>
  <si>
    <t>Preparación de terrenos</t>
  </si>
  <si>
    <t>LASTUR BOOKIN, S.L.</t>
  </si>
  <si>
    <t>Otros servicios de reservas y actividades relacionadas con los mismos</t>
  </si>
  <si>
    <t>KURAGO SOFTWARE, S.L.U.</t>
  </si>
  <si>
    <t>GRAFIK SAREA, KOOP. E.</t>
  </si>
  <si>
    <t>SOFIAM IBÉRICA, S.L.U.</t>
  </si>
  <si>
    <t>EUSKO JAURLARITZAREN INFORMATIKA ELKARTEA SOCIEDAD INFORMATICA DEL GOBIERNO VASCO, EJIE, S.A.</t>
  </si>
  <si>
    <t>Programación, consultoría y otras actividades relacionadas con la informática</t>
  </si>
  <si>
    <t>HERDIT, S.L.</t>
  </si>
  <si>
    <t>EREITEN KULTURA ZERBITZUAK, S.L.</t>
  </si>
  <si>
    <t>Actividades archivos</t>
  </si>
  <si>
    <t>MUEBLES TREKU, S.A.</t>
  </si>
  <si>
    <t>ESTIBADORA ALGEPOSA, S.A.</t>
  </si>
  <si>
    <t>Manipulación de mercancías</t>
  </si>
  <si>
    <t>CONSTRUCCIONES ARTZAMENDI, S.A.</t>
  </si>
  <si>
    <t>DINUY, S.A.</t>
  </si>
  <si>
    <t>MARÍTIMA GUIPUZCOANA, S.A.</t>
  </si>
  <si>
    <t>Otras actividades anexas al transporte</t>
  </si>
  <si>
    <t>AUTOCENTRO IGARA, S.L.</t>
  </si>
  <si>
    <t>FUNDACION RESIDENCIA SAN MARTIN</t>
  </si>
  <si>
    <t>INDUSTRIAS DE TRANSFORMACION DE ANDOAIN, S.A.U.</t>
  </si>
  <si>
    <t>Industria de papel</t>
  </si>
  <si>
    <t>DEUTSCHE SCHULE SAN ALBERTO MAGNO, S.COOP</t>
  </si>
  <si>
    <t>VASCONGADA DE AUTOMOVILES, S.L.</t>
  </si>
  <si>
    <t>ALGEPOSA GESTIÓN Y TRANSPORTE, S.L.</t>
  </si>
  <si>
    <t>BILBAOTIK, S.A. (ANTES CENTRO INFORMÁTICO MUNICIPAL DE BILBAO, S.A.)</t>
  </si>
  <si>
    <t>SAN NIKOLAS IKASTOLA</t>
  </si>
  <si>
    <t>ULAHI, S.A.U.</t>
  </si>
  <si>
    <t>EGILE MECHANICS</t>
  </si>
  <si>
    <t>PAPELERA DEL ORIA, S.A.</t>
  </si>
  <si>
    <t>VIVEROS SAN ANTON, S.A.</t>
  </si>
  <si>
    <t>Procesado de pescados, crustáceos y moluscos</t>
  </si>
  <si>
    <t>LUGARITZ AUTOAK, S.L.</t>
  </si>
  <si>
    <t>CHINCHURRETA, S.A.</t>
  </si>
  <si>
    <t>MICROLIQUID, S.L.</t>
  </si>
  <si>
    <t>SAMMIC, S.L.</t>
  </si>
  <si>
    <t>GERNIKA, S. KOOP. - SEBER ALTUBE IKASTOLA</t>
  </si>
  <si>
    <t>LAYDE STEEL, S.L.U.</t>
  </si>
  <si>
    <t>BETSAIDE, S.A.L.</t>
  </si>
  <si>
    <t>Fundición de metales</t>
  </si>
  <si>
    <t>AUTOTECH ENGINEERING, S.L.</t>
  </si>
  <si>
    <t>IGURCO RESIDENCIAS SOCIOSANITARIAS, S.L.</t>
  </si>
  <si>
    <t>LAVANINDU, S.L.</t>
  </si>
  <si>
    <t>ECHEBASTAR FLEET, S.L.U.</t>
  </si>
  <si>
    <t>Pesca marina</t>
  </si>
  <si>
    <t>SATLANTIS MICROSATS, S.A.</t>
  </si>
  <si>
    <t>Actividades de diseño especializado</t>
  </si>
  <si>
    <t>ATUSA EMPRESARIAL, S.L.U</t>
  </si>
  <si>
    <t>Fabricación de productos básicos de hierro, acero y ferroaleacione</t>
  </si>
  <si>
    <t>INJELAN, S.L.</t>
  </si>
  <si>
    <t>NUEVO GRAN CASINO DEL KURSAAL DE SAN SEBASTIAN, S.A.</t>
  </si>
  <si>
    <t>VIVEBIOTECH, S.L.</t>
  </si>
  <si>
    <t>ABALTZISKETA LOGIKA,S.L.</t>
  </si>
  <si>
    <t>EUN SISTEMAS SL</t>
  </si>
  <si>
    <t>Fabricación de muebles de oficina y de establecimientos comerciales</t>
  </si>
  <si>
    <t>ELCORO DECOLETAJE, S.L.</t>
  </si>
  <si>
    <t>LANTIER</t>
  </si>
  <si>
    <t>SERVICIOS ESPECIALES DE CODIFICACIÓN, S.A.</t>
  </si>
  <si>
    <t>Proceso de datos, hosting y actividades relacionadas</t>
  </si>
  <si>
    <t>TÉCNICAS HIDRÁULICAS, S.A.</t>
  </si>
  <si>
    <t>COLEGIO GAZTELUETA</t>
  </si>
  <si>
    <t>GESTAMP TOOL HARDENING</t>
  </si>
  <si>
    <t>HIBERU IKT, S.L.</t>
  </si>
  <si>
    <t>ASOCIACIÓN EMPRESARIAL ASLE</t>
  </si>
  <si>
    <t>INDUSTRIAS GOL, S.A.</t>
  </si>
  <si>
    <t>IBAI SISTEMAS, S.A.</t>
  </si>
  <si>
    <t>INTAREMIT, S.A.</t>
  </si>
  <si>
    <t>TUYPER, S.A.</t>
  </si>
  <si>
    <t>Estirado en frío</t>
  </si>
  <si>
    <t>CLUB DEPORTIVO FUTBOL LAKUA DE VITORIA-GASTEIZ</t>
  </si>
  <si>
    <t>BELAKO LANAK, S.A.</t>
  </si>
  <si>
    <t>BRITTANY FERRIES BILBAO</t>
  </si>
  <si>
    <t>URKIOLA MOTOR, S.L.</t>
  </si>
  <si>
    <t>GESTION Y DESARROLLO BILBAINA DE HOTELES, S.L.</t>
  </si>
  <si>
    <t>SOCIEDAD DE ESTIBA Y DESESTIBA DEL PUERTO DE BILBAO, CPE, S.A.</t>
  </si>
  <si>
    <t>SPRI - AGENCIA VASCA DE DESARROLLO EMPRESARIAL</t>
  </si>
  <si>
    <t>Regulación de la actividad económica y contribución a su mayor eficiencia</t>
  </si>
  <si>
    <t>HOTEL LAGOMAR, S.L.</t>
  </si>
  <si>
    <t>KUTXABANK GESTION, S.G.I.I.C., S.A.U.</t>
  </si>
  <si>
    <t>Actividades de gestión de fondos</t>
  </si>
  <si>
    <t>FUNDACION MARIA RIVIER</t>
  </si>
  <si>
    <t>ARTEPAN, S.A.</t>
  </si>
  <si>
    <t>LORAMENDI, S. COOP.</t>
  </si>
  <si>
    <t>URRETXU-ZUMARRAGA IKASTOLA</t>
  </si>
  <si>
    <t>LIMPEDUR, S.L.</t>
  </si>
  <si>
    <t>MEIVCORE EUSKADI, S.L.</t>
  </si>
  <si>
    <t>ASOCIACION PARA LA REINSERCION SOCIAL ERROAK</t>
  </si>
  <si>
    <t>GOIHERRIKO HERRIEN EKINTZA FUNDAZIOA</t>
  </si>
  <si>
    <t>TALLERES AGUI, S.A.</t>
  </si>
  <si>
    <t>NACIL MEDICA 4 GROUP</t>
  </si>
  <si>
    <t>Comercio al por mayor e intermediarios del comercio, excepto de vehículos de motor y motocicletas</t>
  </si>
  <si>
    <t>BALEUKO, S.L.</t>
  </si>
  <si>
    <t>MERYTRONIC 2012, S.L</t>
  </si>
  <si>
    <t>NAVACEL PROCESS INDUSTRIES, S.A.</t>
  </si>
  <si>
    <t>EKASA</t>
  </si>
  <si>
    <t>SERVICIOS AUXILIARES SUREUSKADI, S.L.</t>
  </si>
  <si>
    <t>Organización de convenciones y ferias de muestras</t>
  </si>
  <si>
    <t>TRANSFORMADOS DE PATATA DE ALAVA, S.L. - NATUBER-</t>
  </si>
  <si>
    <t>JAKINCODE, S.L.</t>
  </si>
  <si>
    <t>LIMPIEZAS ULIA, S.L.</t>
  </si>
  <si>
    <t>BERA BERA RUGBY TALDEA</t>
  </si>
  <si>
    <t>MARISKONE, S.L.U.</t>
  </si>
  <si>
    <t>INOXCRA, S.L.</t>
  </si>
  <si>
    <t>Intermediarios del comercio de combustibles, minerales, metales y productos químicos industriales</t>
  </si>
  <si>
    <t>VDA E HIJOS DE JERONIMO IZAGUIRRE, S.L.</t>
  </si>
  <si>
    <t>Comercio al por mayor de pescados, mariscos y otros productos alimenticios</t>
  </si>
  <si>
    <t>LUIS ELEIZALDE IKASTOLA, KOOP. ELKARTEA</t>
  </si>
  <si>
    <t>EL TRANSBORDADOR DE VIZCAYA, S.L.</t>
  </si>
  <si>
    <t>MARISTAK EUSKADI FUNDAZIOAK</t>
  </si>
  <si>
    <t>AERO-FERR NORTE, S.A.</t>
  </si>
  <si>
    <t>VASCOFRIGO, S.L.</t>
  </si>
  <si>
    <t>Comercio al por mayor, no especializado, de productos alimenticios, bebidas y tabaco</t>
  </si>
  <si>
    <t>FUNDICIONES PALACIO, S.L.</t>
  </si>
  <si>
    <t>GRUPO SIFU EUSKADI, S.L.</t>
  </si>
  <si>
    <t>TALLERES GALLARRETA LANTEGIAK, S.L.</t>
  </si>
  <si>
    <t>Fabricación de otros productos de madera; artículos de corcho, cestería y espartería</t>
  </si>
  <si>
    <t>IMQ ANALITICAS, S.L.</t>
  </si>
  <si>
    <t>ITASUA, S.L.</t>
  </si>
  <si>
    <t>ASOCIACIÓN DE INTERVENCIÓN SOCIOEDUCATIVA KOKUK PROYECTOS COCURRICULARES - KOKURRIKULAR PROIEKTUAK</t>
  </si>
  <si>
    <t>GUARDIAN LLODIO UNO, S.LU.</t>
  </si>
  <si>
    <t>Manipulado y transformación de vidrio plano</t>
  </si>
  <si>
    <t>RAMONDIN CÁPSULAS, S.A.</t>
  </si>
  <si>
    <t>ELAY-LAN, S.L.U.</t>
  </si>
  <si>
    <t>BASQUE CENTER OF COGNITION, BRAIN AND LANGUAGE</t>
  </si>
  <si>
    <t>Investigación y desarrollo experimental en ciencias sociales y humanidades</t>
  </si>
  <si>
    <t>ASOCIACION PROPULSORA DE ENSEÑANZA</t>
  </si>
  <si>
    <t>RAILTEK INGENIERIA INDUSTRIAL, S.L.</t>
  </si>
  <si>
    <t>SAN JOSE DE FLOREAGA</t>
  </si>
  <si>
    <t>LARRAÑAGA PLASTICOS, S.A.</t>
  </si>
  <si>
    <t>RECAMBIOS EGIDO, S.L.</t>
  </si>
  <si>
    <t>AURMAN S.A.</t>
  </si>
  <si>
    <t>URRETXINDORRA IKASTOLA</t>
  </si>
  <si>
    <t>ALAZNE, S.L.</t>
  </si>
  <si>
    <t>MUNGIAKO BENTADES IKASTETXEA FUNDAZIOA</t>
  </si>
  <si>
    <t>SAN FRANCISCO JAVIER IKASTETXEA, S.L.</t>
  </si>
  <si>
    <t>FLORIDITA BILBAO, S.A.U.</t>
  </si>
  <si>
    <t>Provisión de comidas preparadas para eventos</t>
  </si>
  <si>
    <t>AVIFES</t>
  </si>
  <si>
    <t>LKS NEXT GOBTECH EUS KADI, S.COOP.</t>
  </si>
  <si>
    <t>Gestión de recursos informáticos</t>
  </si>
  <si>
    <t>GIZATZEN, S.A.</t>
  </si>
  <si>
    <t>GIROA</t>
  </si>
  <si>
    <t>LITOGRAFIA ALAVESA, S.L.U.</t>
  </si>
  <si>
    <t>CTLPACK VITORIA, S.A.U.</t>
  </si>
  <si>
    <t>FUNDACIÓN CENTRO DE INVESTIGACIÓN COOPERATIVA EN ENERGÍAS ALTERNATIVAS CIC ENERGIGUNE FUNDAZIOA</t>
  </si>
  <si>
    <t>GASTEIZ DE VIGILANCIA</t>
  </si>
  <si>
    <t>ALEGRIA ACTIVITY, S.L.</t>
  </si>
  <si>
    <t>VOESTALPINE RAILWAY SYSTEMS JEZ, S.L.U.</t>
  </si>
  <si>
    <t>BASQUEVOLT, S.A.</t>
  </si>
  <si>
    <t>NAIVAN TRANSFORMADOS</t>
  </si>
  <si>
    <t>ZABOR RECYCLING, S.L.</t>
  </si>
  <si>
    <t>GERONTOLOGICO DE RENTERIA</t>
  </si>
  <si>
    <t>FUNDACION CENTRO VASCO DE TRANSFUSION Y TEJIDOS HUMANOS</t>
  </si>
  <si>
    <t>ASOCIACIÓN CENTRO DE INVESTIGACIÓN COOPERATIVA EN BIOMATERIALES - CIC BIOMAGUNE</t>
  </si>
  <si>
    <t>CREATECH MEDICAL</t>
  </si>
  <si>
    <t>GUREAK GARBITASUNA, S.L.U.</t>
  </si>
  <si>
    <t>ENDANEA ELKARTEA, S.L.</t>
  </si>
  <si>
    <t>Comercio al por menor de flores, plantas, semillas, fertilizantes, animales de compañía y alimentos</t>
  </si>
  <si>
    <t>FUNDACIÓN TEKNIKER</t>
  </si>
  <si>
    <t>IPARRAGIRRE ERAIKUNTZA LANAK, S.L.</t>
  </si>
  <si>
    <t>GUREAK LANEAN, S.A.</t>
  </si>
  <si>
    <t>MUNKSJÖ TOLOSA, S.A.U.</t>
  </si>
  <si>
    <t>GUREAK ZERBITZUGUNEAK, S.L.U.</t>
  </si>
  <si>
    <t>Comercio al por menor de combustible para la automoción en establecimientos especializados</t>
  </si>
  <si>
    <t>GAUTENA</t>
  </si>
  <si>
    <t>RESTAURACION SAN SEBASTIAN, S.L.U.</t>
  </si>
  <si>
    <t>Restaurantes y puestos de comidas</t>
  </si>
  <si>
    <t>CREATECH INSTITUTE</t>
  </si>
  <si>
    <t>RESGON SAN SEBASTIAN, S.L.U.</t>
  </si>
  <si>
    <t>SAN SEBASTIÁN TURISMO - DONOSTIA TURISMOA S.A</t>
  </si>
  <si>
    <t>GUREAK OSTALARITZA</t>
  </si>
  <si>
    <t>DELTECO, S.A.U.</t>
  </si>
  <si>
    <t>Comercio al por mayor de máquinas herramienta</t>
  </si>
  <si>
    <t>SOZIOLINGUISTIKA KLUSTERRA ELKARTEA</t>
  </si>
  <si>
    <t>ECHEMAR</t>
  </si>
  <si>
    <t>ASMATU, S.L.</t>
  </si>
  <si>
    <t>KENDU RETAIL, S.L.</t>
  </si>
  <si>
    <t>ARGI-BEGI BITARTEKARITZA ELKARTEA</t>
  </si>
  <si>
    <t>GUREAK BERDEA, S.L.U.</t>
  </si>
  <si>
    <t>ASOCIACIÓN DE ESCLEROSIS MÚLTIPLE DE BIZKAIA</t>
  </si>
  <si>
    <t>ACEROS INOXIDABLES OLARRA, S.A.</t>
  </si>
  <si>
    <t>FUNDACION BISCAYTIK</t>
  </si>
  <si>
    <t>COLEGIO NUESTRA SEÑORA DEL CARMEN</t>
  </si>
  <si>
    <t>ACIDEKA, S.A.U.</t>
  </si>
  <si>
    <t>Comercio al por mayor de productos químicos</t>
  </si>
  <si>
    <t>COLEGIO KARMENGO AMA</t>
  </si>
  <si>
    <t>ERAGINTZA KULTUR ERAKUNDEA</t>
  </si>
  <si>
    <t>INELCO 2001, S.L.</t>
  </si>
  <si>
    <t>ESTAMCAL, ESTAMPADOS EN CALIENTE, S.A.</t>
  </si>
  <si>
    <t>PLANES DE IGUALDAD REGISTRADOS EN LA C.A.E. / EAEn ERREGISTRATUTAKO BERDINTASUN-PLANAK</t>
  </si>
  <si>
    <t>Vigentes 
Indarrean</t>
  </si>
  <si>
    <t>&gt; 31/12/2025</t>
  </si>
  <si>
    <t>ONBISO INVERSIONES, S.L.</t>
  </si>
  <si>
    <t>SERVICES FOR BCC, S.L.</t>
  </si>
  <si>
    <t>COLEGIO SANTA MARIA DE LA PROVIDENCIA</t>
  </si>
  <si>
    <t>GUREAK ZERBITZU ANITZAK, S.L.U.</t>
  </si>
  <si>
    <t>BEISSIER, S.A.U.</t>
  </si>
  <si>
    <t>BASQUE CULINARY CENTER FUNDAZIOA</t>
  </si>
  <si>
    <t>BASQUE CULINARY CENTER HEZKUNTZA FUNDAZIOA</t>
  </si>
  <si>
    <t>WROKÖHOLICS, S.L.</t>
  </si>
  <si>
    <t>CALASANZ SANTURTZI, S.L.</t>
  </si>
  <si>
    <t>ADAKA, S.COOP</t>
  </si>
  <si>
    <t>PRADO STORAGE SOLUTIONS, S.L.</t>
  </si>
  <si>
    <t>IGUALATORIO MEDICO QUIRURGICO DENTAL BIZKAIA SOCIEDAD LIMITADA</t>
  </si>
  <si>
    <t>Actividades odontológicas</t>
  </si>
  <si>
    <t>EUSKODIS, S.L.</t>
  </si>
  <si>
    <t>SADER, S.A.</t>
  </si>
  <si>
    <t>Tratamiento y eliminación de residuos peligrosos</t>
  </si>
  <si>
    <t>BELGICAST INTERNACIONAL, S.L.</t>
  </si>
  <si>
    <t>Fab. Otra grigería y válvulas</t>
  </si>
  <si>
    <t>ELECTROTÉCNICA ARTECHE SMART GRID</t>
  </si>
  <si>
    <t>CIE INYECTAMETAL, S.A.</t>
  </si>
  <si>
    <t>ELECTROTÉCNICA ARTECHE HERMANOS, S.L.</t>
  </si>
  <si>
    <t>EPTISA CINSA INGENIERIA Y CALIDAD, S.A.</t>
  </si>
  <si>
    <t>GUREAK ARABA, S.L.U.</t>
  </si>
  <si>
    <t xml:space="preserve">CENTRO DE EMPRESAS E INNOVACIÓN DE ÁLAVA, S.A. </t>
  </si>
  <si>
    <t>BARQUIN Y OTXOA, S.L.</t>
  </si>
  <si>
    <t>SOCIEDAD CONCESIONARIA INTERURBANO TOLOSA BURUNTZALDEA, S.L.</t>
  </si>
  <si>
    <t>COLEGIO SAGRADO CORAZÓN MUNDAIZ</t>
  </si>
  <si>
    <t>INDUSTRIAS AUXILIARES, S.A.U.</t>
  </si>
  <si>
    <t>CLUB DEPORTIVO FORTUNA</t>
  </si>
  <si>
    <t>GESTION DE INFRAESTRUCTURAS VIARIAS DE BIZKAIA, BIZKAIKO BIDE AZPIEGITUREN KUDEAKETA, S.A</t>
  </si>
  <si>
    <t>SMURFIT KAPPA NERVION, S.A.</t>
  </si>
  <si>
    <t>BC3, BASQUE CENTRE FOR CLIMATE CHANGE - KLIMA ALDAKETA IKERGAI</t>
  </si>
  <si>
    <t>ASOCIACIÓN DE DESARROLLO COMUNITARIO GAZTELEKU</t>
  </si>
  <si>
    <t>CONSTRUCCIONES FHIMASA, S.A.</t>
  </si>
  <si>
    <t>HPD PROCESS ENGINEERING, S.A.</t>
  </si>
  <si>
    <t>MANCOMUNIDAD MUNICIPAL TALLER RANZARI LANTEGIA</t>
  </si>
  <si>
    <t>ELEMENTOS DE VERIFICACIÓN Y CONTROL, S.A.</t>
  </si>
  <si>
    <t xml:space="preserve">COLEGIO AMOR MISERICORDIOSO BILBAO </t>
  </si>
  <si>
    <t>SHUTON, S.L.U.</t>
  </si>
  <si>
    <t>HAIZEA WEC FUNDICION, S.L.U.</t>
  </si>
  <si>
    <t>EDICAR PLASTICOS, S.L.</t>
  </si>
  <si>
    <t>FIBERTECNIC, S.A.U.</t>
  </si>
  <si>
    <t>Fabricación de dispositivos de cableado</t>
  </si>
  <si>
    <t>AIALA VIDRIO, S.A.U.</t>
  </si>
  <si>
    <t>CONEXIONES Y CABLEADOS VITORIA, S.A. (COYCAVI)</t>
  </si>
  <si>
    <t>ASOCIACION ARRATS</t>
  </si>
  <si>
    <t>GEHIBER MACHINED COMPONENTS, S.A.L.</t>
  </si>
  <si>
    <t>INDUSTRIAS METALICAS DE GUIPUZCOA, S.A. (IMEGUISA)</t>
  </si>
  <si>
    <t>ARIZAGA, BASTARRICA Y CÍA, S.A.</t>
  </si>
  <si>
    <t>ASCENSORES MUGUERZA, S.A.</t>
  </si>
  <si>
    <t>ASOCIACION CIC NANOGUNE</t>
  </si>
  <si>
    <t xml:space="preserve">TRANSBISA GESTION DE INFRAESTRUCTURAS, S.A. </t>
  </si>
  <si>
    <t>BIZINTEK INNOVA, S.L.</t>
  </si>
  <si>
    <t>CASA COLEGIO EL AVE MARIA</t>
  </si>
  <si>
    <t>URBEGI INSERCION, S.L.</t>
  </si>
  <si>
    <t>PATRONATO SANTA EULALIA IKASTETXEA</t>
  </si>
  <si>
    <t>ANSAREO SERVICIOS INTEGRALES, S.L.</t>
  </si>
  <si>
    <t>FUNDACIÓN INTEGRANDO</t>
  </si>
  <si>
    <t>FORGING STEEL PRODUCTS, S.L.</t>
  </si>
  <si>
    <t>BIZKAIKOA EPEF</t>
  </si>
  <si>
    <t>RESIDENCIA ASISTIDA ANDRAMARI, S.L</t>
  </si>
  <si>
    <t>ABRA SEGURIDAD, S.L.U.</t>
  </si>
  <si>
    <t>COLEGIO CORAZONISTAS SAGRADO CORAZÓN VITORIA-GASTEIZ</t>
  </si>
  <si>
    <t>TRANSFORMACIONES METALÚRGICAS NORMA, S.A.</t>
  </si>
  <si>
    <t>ASILO BENEFICO DE PLACENCIA</t>
  </si>
  <si>
    <t>GISMA ASESORAMIENTO, S.L.U.</t>
  </si>
  <si>
    <t>BASQUE CENTER FOR MACROMOLECULAR DESIGN AND ENGINEERING, POLYMAT FUNDAZIOA</t>
  </si>
  <si>
    <t xml:space="preserve"> INFORMATIKA ZERBITZUEN FORU ELKARTEA - SOCIEDAD FORAL DE SERVICIOS INFORMÁTICOS, S.A.</t>
  </si>
  <si>
    <t>FUNDACION INDUSTRIAS CREATIVAS</t>
  </si>
  <si>
    <t>ASOCIACIÓN VIZCAÍNA DE AYUDA A LAS PERSONAS AFECTADAS DE PARÁLISIS CEREBRAL, ASPACE BIZKAIA</t>
  </si>
  <si>
    <t>TEAM INGENIERIA Y CONSULTORIA, S.L.</t>
  </si>
  <si>
    <t>APARKABISA</t>
  </si>
  <si>
    <t>ARANIA CORPORACION INDUSTRIAL, S.A.</t>
  </si>
  <si>
    <t>Servicios administrativos combinados</t>
  </si>
  <si>
    <t>AURRERANTZ, S.COOP DE INICIATIVA SOCIAL</t>
  </si>
  <si>
    <t>Actividades de servicios sociales sin alojamiento para personas mayores y con discapacidad</t>
  </si>
  <si>
    <t xml:space="preserve">HOSTOIL PRODUKZIOAK, S.L.U. </t>
  </si>
  <si>
    <t>Actividades de producción de programas de televisión</t>
  </si>
  <si>
    <t>AEG POWER SOLUTIONS IBÉRICA</t>
  </si>
  <si>
    <t>BELLOTA HERRAMIENTAS</t>
  </si>
  <si>
    <t>BELLOTA AGRISOLUTIONS</t>
  </si>
  <si>
    <t>Fabricación de maquinaria agraria y forestal</t>
  </si>
  <si>
    <t>EKOLUR ASESORÍA AMBIENTAL, S.L.L.</t>
  </si>
  <si>
    <t>IKERPARTNERS, S.A.</t>
  </si>
  <si>
    <t>AGENCIA DE DESARROLLO DEL BIDASOA S.A. (BIDASOA ACTIVA - BIDASOA BIZIRIK)</t>
  </si>
  <si>
    <t>ESKULAN, S.COOP.</t>
  </si>
  <si>
    <t>LABORATORIOS XIMART, S.A.</t>
  </si>
  <si>
    <t>Fabricación de perfumes y cosméticos</t>
  </si>
  <si>
    <t>GRAN CASINO NERVIÓN, S.A.</t>
  </si>
  <si>
    <t>COLEGIO DE ZABALBIDE SANTOS ÁNGELES CUSTODIOS</t>
  </si>
  <si>
    <t>CENTRO DE ESTUDIOS MIKELDI, S.L.U.</t>
  </si>
  <si>
    <t>COMERCIAL ALDAZABAL, S.L.</t>
  </si>
  <si>
    <t>KATEALEGAIA, S.L.L.</t>
  </si>
  <si>
    <t>ENGINE POWER COMPONETS GROUP EUROPE, S.A.</t>
  </si>
  <si>
    <t xml:space="preserve">INVIZA, S.A. </t>
  </si>
  <si>
    <t>MEATZALDEKO BEHARGINTZA, S.L.</t>
  </si>
  <si>
    <t>BASQUE CENTER FOR APPLIED MATHEMATICS (BCAM)</t>
  </si>
  <si>
    <t>Investigación y desarrollo</t>
  </si>
  <si>
    <t>VITALITAS CENTROS RESIDENCIALES, S.L.</t>
  </si>
  <si>
    <t>PROMOCION Y CULTURA, S.A.</t>
  </si>
  <si>
    <t>VULCANIZADOS RETUERTO, S.L.</t>
  </si>
  <si>
    <t>ECS MOBILITY, S.L.U.</t>
  </si>
  <si>
    <t>Investigación y desarrollo en tecnología</t>
  </si>
  <si>
    <t>KURUTZIAGA IKASTOLA</t>
  </si>
  <si>
    <t>C.E. CONSONNI, S.A</t>
  </si>
  <si>
    <t>FUNDACIÓN AZTERLAN</t>
  </si>
  <si>
    <t>FUNDACION EDE-EDE FUNDAZIOA</t>
  </si>
  <si>
    <t>COMUNICACIÓN GLOBAL Y ORGANIZACIÓN DE EVENTOS</t>
  </si>
  <si>
    <t>SIRIMIRI SERVICIOS SOCIOCULTURALES, S.L.</t>
  </si>
  <si>
    <t>SOCIEDAD DE CIENCIAS ARANZADI ZIENTZIA ELKARTEA</t>
  </si>
  <si>
    <t>CÁMARA OFICIAL DE COMERCIO, INDUSTRIA, SERVICIOS Y NAVEGACIÓN DE GIPUZKOA</t>
  </si>
  <si>
    <t>ZURRIOLA IKASTOLA</t>
  </si>
  <si>
    <t xml:space="preserve">ORERETA IKASTOLA, KOOP. E. </t>
  </si>
  <si>
    <t>ASOCIACIÓN DE INVESTIGACIÓN MPC - MATERIALS PHYSICS CENTER</t>
  </si>
  <si>
    <t>TECNICA PLASTICS &amp; RUBBER COMPONENTS, S.A.</t>
  </si>
  <si>
    <t>EDUKEIBAR, S.L.</t>
  </si>
  <si>
    <t>CLIVING15, S.L.U.</t>
  </si>
  <si>
    <t>NATRAOÑATI, S.A.</t>
  </si>
  <si>
    <t>Fabricación de cacao, chocolate y productos de confitería</t>
  </si>
  <si>
    <t>EKIN ERAIKETAK, S.L.</t>
  </si>
  <si>
    <t>IPARRAGIRRE IKASTOLA</t>
  </si>
  <si>
    <t>KAFE ANTZOKIA</t>
  </si>
  <si>
    <t xml:space="preserve">ASOCIACIÓN PARA LA REVITALIZACIÓN DEL BILBAO METROPOLITANO </t>
  </si>
  <si>
    <t>VICRILA INDUSTRIAS DEL VIDRIO, S.L.U.</t>
  </si>
  <si>
    <t>HYDROGEN ONSITE, S.L.</t>
  </si>
  <si>
    <t>Fabricación de gases industriales</t>
  </si>
  <si>
    <t>BIOLID IG, S.L.</t>
  </si>
  <si>
    <t>Impresión de periódicos</t>
  </si>
  <si>
    <t>ZUNIBAL, S.L.</t>
  </si>
  <si>
    <t>OLAN, S.A.</t>
  </si>
  <si>
    <t>INDUSTRIAS TECNICAS DE LA ESPUMA, S.L.</t>
  </si>
  <si>
    <t>FUNDACION BANCARIA VITAL - FUNDACIONES VITAL</t>
  </si>
  <si>
    <t>Actividades de bibliotecas</t>
  </si>
  <si>
    <t>COMISIÓN CIUDADANA ANTI-SIDA DE ÁLAVA</t>
  </si>
  <si>
    <t>GREEN KW, S.L.U.</t>
  </si>
  <si>
    <t>SUSPERGINTZA, ASOCIACION DE INTERVENCION SOCIAL</t>
  </si>
  <si>
    <t>HORMIGONES PREMEZCLADOS ALAVA, S.A.</t>
  </si>
  <si>
    <t>IGEPAK, S.A.U.</t>
  </si>
  <si>
    <t>PERSEUS CIBERSEGURIDAD, S.L</t>
  </si>
  <si>
    <t>DIARIO EL CORREO, S.A.U</t>
  </si>
  <si>
    <t>DELTA CONTROL Y SERVICIOS, S.L</t>
  </si>
  <si>
    <t>POLICLINICA GIPUZKOA</t>
  </si>
  <si>
    <t>ILARKI ELARGOA</t>
  </si>
  <si>
    <t>BERRIO-OTXOA IKASTETXEA</t>
  </si>
  <si>
    <t>VIUDA DE CANDIDO GASTELURRUTIA, S.A.</t>
  </si>
  <si>
    <t xml:space="preserve">KIRIKIÑO IKASTOLA </t>
  </si>
  <si>
    <t>TELE APOSTUAK PROMOTORA DE JUEGOS Y APUESTAS, S.A.U.</t>
  </si>
  <si>
    <t>ENVASES METALURGICOS DE ALAVA, S.A.</t>
  </si>
  <si>
    <t>FUNDACION DIOCESANAS-JESUS OBRERO FUNDAZIOA (EGIBIDE)</t>
  </si>
  <si>
    <t>AMURRIO FERROCARRIL Y EQUIPOS, S.A.</t>
  </si>
  <si>
    <t>Fabricación de locomotoras y material ferroviario</t>
  </si>
  <si>
    <t>BIDELAN GIPUZKOAKO AUTOBIDEAK, S.A.</t>
  </si>
  <si>
    <t xml:space="preserve">TOLOSAKO INMAKULADA LANBIDE IKASTOLA, S.COOP. </t>
  </si>
  <si>
    <t>BIELE, S.A.U.</t>
  </si>
  <si>
    <t>CONNECT GROUP ESPAÑA DONOSTIA, S.L.</t>
  </si>
  <si>
    <t>Instalación de máquinas y equipos industriales</t>
  </si>
  <si>
    <t>MECANIZADOS DE CHAPA TEKLAN, S.L.</t>
  </si>
  <si>
    <t>GAURSA AUTOAK, S.L.U.</t>
  </si>
  <si>
    <t>CLINICA VICENTE SAN SEBASTIAN, S.A.</t>
  </si>
  <si>
    <t>JEREMIAS ESPAÑA, S.A.U.</t>
  </si>
  <si>
    <t>NAVIERA MURUETA, S.A.U.</t>
  </si>
  <si>
    <t>THE ARTIST BILBAO, S.L.</t>
  </si>
  <si>
    <t>ASOCIACION COLEGIO AMERICANO DE BILBAO</t>
  </si>
  <si>
    <t>EMAUS SERVICIOS MEDIOAMBIENTALES, S.L.</t>
  </si>
  <si>
    <t xml:space="preserve">VERSIA SISTEMAS TI, S.A. </t>
  </si>
  <si>
    <t>ASESORAMIENTO Y GESTIÓN ASISTENCIAL, S.L.</t>
  </si>
  <si>
    <t>ARCELORMITTAL TUBULAR PRODUCTS LEGUTIO, S.A.U.</t>
  </si>
  <si>
    <t>AGURAIN IKASTOLA KOOPERATIBA ELKARTEA - LAUTADA IKASTOLA</t>
  </si>
  <si>
    <t>INSTITUTO DE INVESTIGACIÓN SANITARIA BIOARABA</t>
  </si>
  <si>
    <t>RAEP, S.L.</t>
  </si>
  <si>
    <t>CENTRO DE EXCELENCIA PID RD, S.A.</t>
  </si>
  <si>
    <t>Fabricación de maquinaria para las industrias textil, de la confección y del cuero</t>
  </si>
  <si>
    <t>PMG POLMETASA, S.A.U.</t>
  </si>
  <si>
    <t>PAPEL ARALAR, S.A.</t>
  </si>
  <si>
    <t>ARIZMENDI, S.COOP.</t>
  </si>
  <si>
    <t xml:space="preserve">DANFOSS POWER SOLUTIONS TELECONTROL, S.L. </t>
  </si>
  <si>
    <t>Fabricación de equipos de telecomunicaciones</t>
  </si>
  <si>
    <t>USABALGO LASKORAIN IKASTOLA, KOOP. ELKARTEA</t>
  </si>
  <si>
    <t>Otros servicios de información n.c.o.p.</t>
  </si>
  <si>
    <t>LIMPIEZAS JOXEAN, S.L.</t>
  </si>
  <si>
    <t>GIPUZKOAKO URAK</t>
  </si>
  <si>
    <t>CAREERS &amp; JOBS, S.L.</t>
  </si>
  <si>
    <t>SPYRO SOFTWARE, S.L.U.</t>
  </si>
  <si>
    <t>JEMA ENERGY, S.A.</t>
  </si>
  <si>
    <t>STT INGENIERIA Y SISTEMAS, S.L.</t>
  </si>
  <si>
    <t>ERROITZ, B.M.U.</t>
  </si>
  <si>
    <t>Edición de revistas</t>
  </si>
  <si>
    <t>EDUKABILBO, S.L.</t>
  </si>
  <si>
    <t>FUNDACIÓN ELORDUY</t>
  </si>
  <si>
    <t>FUNDACIÓN CLARET SOZIAL FONDOA</t>
  </si>
  <si>
    <t>KELVION THERMAL SOLUTIONS, S.A.U.</t>
  </si>
  <si>
    <t>Fabricación de generadores de vapor, excepto calderas para calefacción central</t>
  </si>
  <si>
    <t>FUTUBIUDE FUNDAZIOA</t>
  </si>
  <si>
    <t>COLEGIO NUESTRA SEÑORA DE LA MERCED</t>
  </si>
  <si>
    <t>CENTRO DE FORMACIÓN PROFESIONAL ARCE, S.L.</t>
  </si>
  <si>
    <t>COOPERATIVA DE ENSEÑANZA COLEGIO VIZCAYA</t>
  </si>
  <si>
    <t>HAIZEA BILBAO, S.L.</t>
  </si>
  <si>
    <t>RESURRECCIÓN Mª AZKUE IKASTOLA, S.COOP.</t>
  </si>
  <si>
    <t>ASOCIACION INSTITUTO DE INVESTIGACION SANITARIA BIOCRUCES BIZKAIA</t>
  </si>
  <si>
    <t>SPRILUR, S.A.</t>
  </si>
  <si>
    <t>ASOCIACIÓN DE AYUDA EN CARRETERA DE BIZKAIA (DYA)</t>
  </si>
  <si>
    <t>FUNDACION CENTRO DE TECNOLOGIAS DE INTERACCION VISUAL Y COMUNICACIONES VICOMTECH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</si>
</sst>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00000"/>
    <numFmt numFmtId="165" formatCode="0000"/>
  </numFmts>
  <fonts count="10" x14ac:knownFonts="1">
    <font>
      <sz val="10"/>
      <name val="Arial"/>
    </font>
    <font>
      <b/>
      <sz val="20"/>
      <name val="Arial"/>
      <family val="2"/>
    </font>
    <font>
      <sz val="8"/>
      <name val="Arial"/>
      <family val="2"/>
    </font>
    <font>
      <sz val="11"/>
      <name val="Arial"/>
      <family val="2"/>
    </font>
    <font>
      <sz val="22"/>
      <name val="Arial"/>
      <family val="2"/>
    </font>
    <font>
      <sz val="10"/>
      <name val="Arial"/>
      <family val="2"/>
    </font>
    <font>
      <sz val="7"/>
      <name val="Arial"/>
      <family val="2"/>
    </font>
    <font>
      <i/>
      <sz val="8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FFCC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85">
    <xf numFmtId="0" fontId="0" fillId="0" borderId="0" xfId="0"/>
    <xf numFmtId="3" fontId="1" fillId="0" borderId="0" xfId="0" applyNumberFormat="1" applyFont="1" applyAlignment="1">
      <alignment horizontal="left"/>
    </xf>
    <xf numFmtId="1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right"/>
    </xf>
    <xf numFmtId="1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4" fontId="2" fillId="0" borderId="0" xfId="0" applyNumberFormat="1" applyFont="1"/>
    <xf numFmtId="14" fontId="3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left" vertical="center" wrapText="1"/>
    </xf>
    <xf numFmtId="2" fontId="2" fillId="0" borderId="0" xfId="0" applyNumberFormat="1" applyFont="1" applyAlignment="1">
      <alignment horizontal="center"/>
    </xf>
    <xf numFmtId="2" fontId="2" fillId="2" borderId="0" xfId="0" applyNumberFormat="1" applyFont="1" applyFill="1" applyAlignment="1">
      <alignment horizontal="center"/>
    </xf>
    <xf numFmtId="3" fontId="2" fillId="0" borderId="0" xfId="0" applyNumberFormat="1" applyFont="1" applyAlignment="1">
      <alignment horizontal="center"/>
    </xf>
    <xf numFmtId="3" fontId="2" fillId="3" borderId="0" xfId="0" applyNumberFormat="1" applyFont="1" applyFill="1" applyAlignment="1">
      <alignment horizontal="center"/>
    </xf>
    <xf numFmtId="3" fontId="2" fillId="2" borderId="0" xfId="0" applyNumberFormat="1" applyFont="1" applyFill="1" applyAlignment="1">
      <alignment horizontal="right"/>
    </xf>
    <xf numFmtId="3" fontId="2" fillId="4" borderId="0" xfId="0" applyNumberFormat="1" applyFont="1" applyFill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/>
    <xf numFmtId="0" fontId="2" fillId="0" borderId="0" xfId="0" applyFont="1"/>
    <xf numFmtId="3" fontId="2" fillId="0" borderId="0" xfId="0" applyNumberFormat="1" applyFont="1"/>
    <xf numFmtId="1" fontId="5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Alignment="1">
      <alignment horizontal="right" vertical="center"/>
    </xf>
    <xf numFmtId="49" fontId="2" fillId="5" borderId="0" xfId="0" applyNumberFormat="1" applyFont="1" applyFill="1" applyAlignment="1">
      <alignment horizontal="center" vertical="center" wrapText="1"/>
    </xf>
    <xf numFmtId="164" fontId="5" fillId="5" borderId="0" xfId="0" applyNumberFormat="1" applyFont="1" applyFill="1" applyAlignment="1">
      <alignment horizontal="center" vertical="center"/>
    </xf>
    <xf numFmtId="49" fontId="5" fillId="5" borderId="0" xfId="0" applyNumberFormat="1" applyFont="1" applyFill="1" applyAlignment="1">
      <alignment horizontal="center" vertical="center"/>
    </xf>
    <xf numFmtId="14" fontId="2" fillId="5" borderId="0" xfId="0" applyNumberFormat="1" applyFont="1" applyFill="1" applyAlignment="1">
      <alignment horizontal="center" vertical="center" wrapText="1"/>
    </xf>
    <xf numFmtId="165" fontId="5" fillId="5" borderId="0" xfId="0" applyNumberFormat="1" applyFont="1" applyFill="1" applyAlignment="1">
      <alignment horizontal="center" vertical="center" wrapText="1"/>
    </xf>
    <xf numFmtId="3" fontId="5" fillId="5" borderId="0" xfId="0" applyNumberFormat="1" applyFont="1" applyFill="1" applyAlignment="1">
      <alignment horizontal="right" vertical="center"/>
    </xf>
    <xf numFmtId="3" fontId="5" fillId="5" borderId="0" xfId="0" applyNumberFormat="1" applyFont="1" applyFill="1" applyAlignment="1">
      <alignment horizontal="center" vertical="center"/>
    </xf>
    <xf numFmtId="14" fontId="2" fillId="2" borderId="0" xfId="0" applyNumberFormat="1" applyFont="1" applyFill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/>
    <xf numFmtId="164" fontId="5" fillId="0" borderId="0" xfId="0" applyNumberFormat="1" applyFont="1" applyAlignment="1">
      <alignment horizontal="right"/>
    </xf>
    <xf numFmtId="14" fontId="5" fillId="0" borderId="0" xfId="0" applyNumberFormat="1" applyFont="1" applyAlignment="1">
      <alignment horizontal="right"/>
    </xf>
    <xf numFmtId="14" fontId="5" fillId="0" borderId="0" xfId="0" applyNumberFormat="1" applyFont="1"/>
    <xf numFmtId="0" fontId="6" fillId="0" borderId="0" xfId="0" applyFont="1"/>
    <xf numFmtId="14" fontId="5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14" fontId="5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1" fontId="5" fillId="0" borderId="0" xfId="0" applyNumberFormat="1" applyFont="1"/>
    <xf numFmtId="1" fontId="5" fillId="0" borderId="0" xfId="0" applyNumberFormat="1" applyFont="1" applyAlignment="1">
      <alignment horizontal="right"/>
    </xf>
    <xf numFmtId="49" fontId="5" fillId="0" borderId="0" xfId="0" applyNumberFormat="1" applyFont="1" applyAlignment="1">
      <alignment vertical="center"/>
    </xf>
    <xf numFmtId="165" fontId="5" fillId="0" borderId="0" xfId="0" applyNumberFormat="1" applyFont="1" applyAlignment="1">
      <alignment horizontal="right"/>
    </xf>
    <xf numFmtId="49" fontId="2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vertical="center"/>
    </xf>
    <xf numFmtId="49" fontId="5" fillId="0" borderId="0" xfId="0" applyNumberFormat="1" applyFont="1"/>
    <xf numFmtId="3" fontId="5" fillId="0" borderId="0" xfId="0" applyNumberFormat="1" applyFont="1"/>
    <xf numFmtId="3" fontId="5" fillId="0" borderId="0" xfId="0" applyNumberFormat="1" applyFont="1" applyAlignment="1">
      <alignment horizontal="right"/>
    </xf>
    <xf numFmtId="49" fontId="6" fillId="0" borderId="0" xfId="0" applyNumberFormat="1" applyFont="1"/>
    <xf numFmtId="49" fontId="5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/>
    </xf>
    <xf numFmtId="0" fontId="7" fillId="0" borderId="0" xfId="0" applyFont="1"/>
    <xf numFmtId="164" fontId="8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horizontal="left" wrapText="1"/>
    </xf>
    <xf numFmtId="14" fontId="5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1" fontId="5" fillId="0" borderId="0" xfId="0" applyNumberFormat="1" applyFont="1" applyAlignment="1">
      <alignment horizontal="right" wrapText="1"/>
    </xf>
    <xf numFmtId="164" fontId="5" fillId="0" borderId="0" xfId="1" applyNumberFormat="1" applyAlignment="1">
      <alignment horizontal="right"/>
    </xf>
    <xf numFmtId="0" fontId="9" fillId="0" borderId="0" xfId="0" applyFont="1"/>
    <xf numFmtId="1" fontId="5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left"/>
    </xf>
    <xf numFmtId="3" fontId="5" fillId="0" borderId="0" xfId="0" applyNumberFormat="1" applyFont="1" applyAlignment="1" applyProtection="1">
      <alignment horizontal="left" wrapText="1"/>
      <protection locked="0"/>
    </xf>
    <xf numFmtId="14" fontId="5" fillId="0" borderId="0" xfId="0" applyNumberFormat="1" applyFont="1" applyAlignment="1" applyProtection="1">
      <alignment horizontal="right" wrapText="1"/>
      <protection locked="0"/>
    </xf>
    <xf numFmtId="3" fontId="6" fillId="0" borderId="0" xfId="0" applyNumberFormat="1" applyFont="1" applyAlignment="1" applyProtection="1">
      <alignment horizontal="left" vertical="center"/>
      <protection locked="0"/>
    </xf>
    <xf numFmtId="165" fontId="5" fillId="0" borderId="0" xfId="0" applyNumberFormat="1" applyFont="1" applyAlignment="1">
      <alignment horizontal="right" wrapText="1"/>
    </xf>
    <xf numFmtId="3" fontId="5" fillId="0" borderId="0" xfId="0" applyNumberFormat="1" applyFont="1" applyAlignment="1">
      <alignment horizontal="left"/>
    </xf>
    <xf numFmtId="3" fontId="6" fillId="0" borderId="0" xfId="0" applyNumberFormat="1" applyFont="1" applyAlignment="1">
      <alignment horizontal="left"/>
    </xf>
    <xf numFmtId="164" fontId="5" fillId="0" borderId="0" xfId="0" applyNumberFormat="1" applyFont="1"/>
    <xf numFmtId="49" fontId="5" fillId="0" borderId="0" xfId="0" applyNumberFormat="1" applyFont="1" applyAlignment="1">
      <alignment horizontal="left" vertical="center"/>
    </xf>
    <xf numFmtId="164" fontId="5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left" vertical="center"/>
    </xf>
    <xf numFmtId="1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 wrapText="1"/>
    </xf>
    <xf numFmtId="164" fontId="5" fillId="0" borderId="0" xfId="0" applyNumberFormat="1" applyFont="1" applyAlignment="1">
      <alignment horizontal="right" vertical="center" wrapText="1"/>
    </xf>
    <xf numFmtId="14" fontId="5" fillId="0" borderId="0" xfId="0" applyNumberFormat="1" applyFont="1" applyAlignment="1">
      <alignment horizontal="right" vertical="center" wrapText="1"/>
    </xf>
    <xf numFmtId="3" fontId="5" fillId="0" borderId="0" xfId="0" applyNumberFormat="1" applyFont="1" applyAlignment="1" applyProtection="1">
      <alignment horizontal="left"/>
      <protection locked="0"/>
    </xf>
    <xf numFmtId="164" fontId="5" fillId="0" borderId="0" xfId="0" applyNumberFormat="1" applyFont="1" applyAlignment="1" applyProtection="1">
      <alignment horizontal="right"/>
      <protection locked="0"/>
    </xf>
    <xf numFmtId="14" fontId="5" fillId="0" borderId="0" xfId="0" applyNumberFormat="1" applyFont="1" applyAlignment="1" applyProtection="1">
      <alignment horizontal="right"/>
      <protection locked="0"/>
    </xf>
    <xf numFmtId="3" fontId="6" fillId="0" borderId="0" xfId="0" applyNumberFormat="1" applyFont="1" applyAlignment="1" applyProtection="1">
      <alignment horizontal="left"/>
      <protection locked="0"/>
    </xf>
    <xf numFmtId="0" fontId="5" fillId="0" borderId="0" xfId="0" applyFont="1" applyAlignment="1">
      <alignment horizontal="left"/>
    </xf>
    <xf numFmtId="1" fontId="5" fillId="0" borderId="0" xfId="0" applyNumberFormat="1" applyFont="1" applyAlignment="1">
      <alignment horizontal="center"/>
    </xf>
  </cellXfs>
  <cellStyles count="2">
    <cellStyle name="Normal" xfId="0" builtinId="0"/>
    <cellStyle name="Normal 2" xfId="1" xr:uid="{95A5A369-823C-4A2D-8C03-BF4C375EF0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59A-4443-9F3D-73FB9D752C05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59A-4443-9F3D-73FB9D752C05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A59A-4443-9F3D-73FB9D752C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52751896"/>
        <c:axId val="1"/>
      </c:lineChart>
      <c:catAx>
        <c:axId val="552751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52751896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CF9F-42DC-993A-8904286968C0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CF9F-42DC-993A-8904286968C0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CF9F-42DC-993A-8904286968C0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CF9F-42DC-993A-8904286968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52748616"/>
        <c:axId val="1"/>
      </c:barChart>
      <c:catAx>
        <c:axId val="5527486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52748616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59E-4933-862D-3D2DC93F213F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59E-4933-862D-3D2DC93F213F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F59E-4933-862D-3D2DC93F213F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F59E-4933-862D-3D2DC93F21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2750584"/>
        <c:axId val="1"/>
      </c:lineChart>
      <c:catAx>
        <c:axId val="552750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52750584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CD87BF6-C7AB-4004-B204-533B2E2C23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ACA3330-E755-4A60-A555-8258BDD6E9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E87D9599-2DF7-4A95-92F1-8E7599ADF2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933DF-8FEE-4F6C-9605-9F19833C3517}">
  <dimension ref="A1:DA899"/>
  <sheetViews>
    <sheetView tabSelected="1" zoomScaleNormal="100" workbookViewId="0">
      <pane ySplit="2" topLeftCell="A3" activePane="bottomLeft" state="frozen"/>
      <selection pane="bottomLeft" activeCell="A2" sqref="A2"/>
    </sheetView>
  </sheetViews>
  <sheetFormatPr baseColWidth="10" defaultRowHeight="13.2" x14ac:dyDescent="0.25"/>
  <cols>
    <col min="1" max="1" width="6.44140625" style="84" customWidth="1"/>
    <col min="2" max="2" width="3.88671875" style="42" bestFit="1" customWidth="1"/>
    <col min="3" max="3" width="4.109375" style="42" customWidth="1"/>
    <col min="4" max="4" width="12" style="53" customWidth="1"/>
    <col min="5" max="5" width="16" style="33" bestFit="1" customWidth="1"/>
    <col min="6" max="6" width="67.44140625" style="53" customWidth="1"/>
    <col min="7" max="7" width="11.5546875" style="34" customWidth="1"/>
    <col min="8" max="8" width="7.21875" style="44" customWidth="1"/>
    <col min="9" max="9" width="68.6640625" style="53" customWidth="1"/>
    <col min="10" max="10" width="7" style="51" customWidth="1"/>
    <col min="11" max="11" width="6.109375" style="51" customWidth="1"/>
    <col min="12" max="12" width="11.21875" style="35" bestFit="1" customWidth="1"/>
    <col min="13" max="13" width="12" style="35" customWidth="1"/>
    <col min="14" max="14" width="91.33203125" style="53" customWidth="1"/>
    <col min="15" max="15" width="5" style="11" customWidth="1"/>
    <col min="16" max="16" width="5.109375" style="11" customWidth="1"/>
    <col min="17" max="18" width="7.109375" style="11" customWidth="1"/>
    <col min="19" max="19" width="10" style="11" customWidth="1"/>
    <col min="20" max="20" width="10.33203125" style="11" customWidth="1"/>
    <col min="21" max="21" width="10.109375" style="11" customWidth="1"/>
    <col min="22" max="22" width="8.88671875" style="11" customWidth="1"/>
    <col min="23" max="23" width="11.77734375" style="11" customWidth="1"/>
    <col min="24" max="24" width="9.44140625" style="11" customWidth="1"/>
    <col min="25" max="25" width="9.88671875" style="11" customWidth="1"/>
    <col min="26" max="26" width="12" style="11" customWidth="1"/>
    <col min="27" max="27" width="9.88671875" style="11" customWidth="1"/>
    <col min="28" max="28" width="9.88671875" style="12" customWidth="1"/>
    <col min="29" max="36" width="9.88671875" style="11" customWidth="1"/>
    <col min="37" max="38" width="4.88671875" style="7" bestFit="1" customWidth="1"/>
    <col min="39" max="39" width="5.33203125" style="7" customWidth="1"/>
    <col min="40" max="40" width="8.6640625" style="13" customWidth="1"/>
    <col min="41" max="41" width="9" style="13" customWidth="1"/>
    <col min="42" max="42" width="9.88671875" style="13" customWidth="1"/>
    <col min="43" max="43" width="8.6640625" style="14" customWidth="1"/>
    <col min="44" max="44" width="8.109375" style="13" customWidth="1"/>
    <col min="45" max="45" width="9.33203125" style="13" customWidth="1"/>
    <col min="46" max="46" width="8.6640625" style="7" customWidth="1"/>
    <col min="47" max="47" width="9.109375" style="7" customWidth="1"/>
    <col min="48" max="48" width="5.77734375" style="7" customWidth="1"/>
    <col min="49" max="49" width="7.109375" style="13" customWidth="1"/>
    <col min="50" max="50" width="8.88671875" style="7" customWidth="1"/>
    <col min="51" max="51" width="8.44140625" style="13" customWidth="1"/>
    <col min="52" max="52" width="5.88671875" style="15" customWidth="1"/>
    <col min="53" max="53" width="6.109375" style="7" customWidth="1"/>
    <col min="54" max="54" width="6.21875" style="7" customWidth="1"/>
    <col min="55" max="58" width="4.88671875" style="7" customWidth="1"/>
    <col min="59" max="60" width="4.88671875" style="7" bestFit="1" customWidth="1"/>
    <col min="61" max="61" width="8.6640625" style="16" bestFit="1" customWidth="1"/>
    <col min="62" max="62" width="9" style="16" bestFit="1" customWidth="1"/>
    <col min="63" max="63" width="6.109375" style="17" bestFit="1" customWidth="1"/>
    <col min="64" max="64" width="8.6640625" style="17" bestFit="1" customWidth="1"/>
    <col min="65" max="65" width="9" style="17" bestFit="1" customWidth="1"/>
    <col min="66" max="66" width="7.88671875" style="17" bestFit="1" customWidth="1"/>
    <col min="67" max="67" width="91" style="18" customWidth="1"/>
    <col min="68" max="71" width="11.44140625" style="19" customWidth="1"/>
    <col min="72" max="72" width="13.5546875" style="19" customWidth="1"/>
    <col min="73" max="73" width="14.88671875" style="19" customWidth="1"/>
    <col min="74" max="74" width="13.33203125" style="20" customWidth="1"/>
    <col min="75" max="76" width="11.44140625" style="19" customWidth="1"/>
    <col min="77" max="77" width="11.44140625" style="20" customWidth="1"/>
    <col min="78" max="78" width="14.33203125" style="19" customWidth="1"/>
    <col min="79" max="104" width="11.44140625" style="19" customWidth="1"/>
    <col min="105" max="16384" width="11.5546875" style="19"/>
  </cols>
  <sheetData>
    <row r="1" spans="1:105" s="11" customFormat="1" ht="27.6" x14ac:dyDescent="0.4">
      <c r="A1" s="1" t="s">
        <v>918</v>
      </c>
      <c r="B1" s="2"/>
      <c r="C1" s="2"/>
      <c r="D1" s="3"/>
      <c r="E1" s="4"/>
      <c r="F1" s="3"/>
      <c r="G1" s="5"/>
      <c r="H1" s="6"/>
      <c r="I1" s="3"/>
      <c r="J1" s="7"/>
      <c r="K1" s="7"/>
      <c r="L1" s="8"/>
      <c r="M1" s="9" t="s">
        <v>919</v>
      </c>
      <c r="N1" s="10" t="s">
        <v>920</v>
      </c>
      <c r="AB1" s="12"/>
      <c r="AK1" s="7"/>
      <c r="AL1" s="7"/>
      <c r="AM1" s="7"/>
      <c r="AN1" s="13"/>
      <c r="AO1" s="13"/>
      <c r="AP1" s="13"/>
      <c r="AQ1" s="14"/>
      <c r="AR1" s="13"/>
      <c r="AS1" s="13"/>
      <c r="AT1" s="7"/>
      <c r="AU1" s="7"/>
      <c r="AV1" s="7"/>
      <c r="AW1" s="13"/>
      <c r="AX1" s="7"/>
      <c r="AY1" s="13"/>
      <c r="AZ1" s="15"/>
      <c r="BA1" s="7"/>
      <c r="BB1" s="7"/>
      <c r="BC1" s="7"/>
      <c r="BD1" s="7"/>
      <c r="BE1" s="7"/>
      <c r="BF1" s="7"/>
      <c r="BG1" s="7"/>
      <c r="BH1" s="7"/>
      <c r="BI1" s="16"/>
      <c r="BJ1" s="16"/>
      <c r="BK1" s="17"/>
      <c r="BL1" s="17"/>
      <c r="BM1" s="17"/>
      <c r="BN1" s="17"/>
      <c r="BO1" s="18"/>
      <c r="BP1" s="19"/>
      <c r="BQ1" s="19"/>
      <c r="BR1" s="19"/>
      <c r="BS1" s="19"/>
      <c r="BT1" s="19"/>
      <c r="BU1" s="19"/>
      <c r="BV1" s="20"/>
      <c r="BW1" s="19"/>
      <c r="BX1" s="19"/>
      <c r="BY1" s="20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</row>
    <row r="2" spans="1:105" s="31" customFormat="1" ht="23.4" customHeight="1" x14ac:dyDescent="0.25">
      <c r="A2" s="21" t="s">
        <v>0</v>
      </c>
      <c r="B2" s="22" t="s">
        <v>1</v>
      </c>
      <c r="C2" s="21" t="s">
        <v>2</v>
      </c>
      <c r="D2" s="23" t="s">
        <v>3</v>
      </c>
      <c r="E2" s="24" t="s">
        <v>4</v>
      </c>
      <c r="F2" s="25" t="s">
        <v>5</v>
      </c>
      <c r="G2" s="26" t="s">
        <v>6</v>
      </c>
      <c r="H2" s="27" t="s">
        <v>7</v>
      </c>
      <c r="I2" s="25" t="s">
        <v>8</v>
      </c>
      <c r="J2" s="28" t="s">
        <v>9</v>
      </c>
      <c r="K2" s="29" t="s">
        <v>10</v>
      </c>
      <c r="L2" s="30" t="s">
        <v>11</v>
      </c>
      <c r="M2" s="30" t="s">
        <v>12</v>
      </c>
      <c r="N2" s="25" t="s">
        <v>13</v>
      </c>
    </row>
    <row r="3" spans="1:105" x14ac:dyDescent="0.25">
      <c r="A3" s="32">
        <v>2021</v>
      </c>
      <c r="B3" s="32">
        <v>3</v>
      </c>
      <c r="C3" s="32">
        <v>20</v>
      </c>
      <c r="D3" s="32" t="s">
        <v>16</v>
      </c>
      <c r="E3" s="33">
        <v>20100502112021</v>
      </c>
      <c r="F3" s="32" t="s">
        <v>30</v>
      </c>
      <c r="G3" s="34">
        <v>44271</v>
      </c>
      <c r="H3" s="32">
        <v>2790</v>
      </c>
      <c r="I3" s="19" t="s">
        <v>31</v>
      </c>
      <c r="J3" s="32"/>
      <c r="K3" s="32"/>
      <c r="L3" s="35">
        <v>44207</v>
      </c>
      <c r="M3" s="35">
        <v>46033</v>
      </c>
      <c r="N3" s="36" t="s">
        <v>26</v>
      </c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V3" s="19"/>
      <c r="BY3" s="19"/>
    </row>
    <row r="4" spans="1:105" x14ac:dyDescent="0.25">
      <c r="A4" s="32">
        <v>2022</v>
      </c>
      <c r="B4" s="32">
        <v>2</v>
      </c>
      <c r="C4" s="32">
        <v>1</v>
      </c>
      <c r="D4" s="32" t="s">
        <v>20</v>
      </c>
      <c r="E4" s="33">
        <v>1100392112022</v>
      </c>
      <c r="F4" s="32" t="s">
        <v>65</v>
      </c>
      <c r="G4" s="34">
        <v>44613</v>
      </c>
      <c r="H4" s="32">
        <v>6201</v>
      </c>
      <c r="I4" s="19" t="s">
        <v>66</v>
      </c>
      <c r="J4" s="32">
        <v>68</v>
      </c>
      <c r="K4" s="32">
        <v>31</v>
      </c>
      <c r="L4" s="35">
        <v>44601</v>
      </c>
      <c r="M4" s="35">
        <v>46061</v>
      </c>
      <c r="N4" s="36" t="s">
        <v>26</v>
      </c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V4" s="19"/>
      <c r="BY4" s="19"/>
    </row>
    <row r="5" spans="1:105" s="38" customFormat="1" x14ac:dyDescent="0.25">
      <c r="A5" s="31">
        <v>2022</v>
      </c>
      <c r="B5" s="31">
        <v>3</v>
      </c>
      <c r="C5" s="31">
        <v>1</v>
      </c>
      <c r="D5" s="31" t="s">
        <v>20</v>
      </c>
      <c r="E5" s="33">
        <v>1100472112022</v>
      </c>
      <c r="F5" s="31" t="s">
        <v>75</v>
      </c>
      <c r="G5" s="37">
        <v>44637</v>
      </c>
      <c r="H5" s="31">
        <v>121</v>
      </c>
      <c r="I5" s="38" t="s">
        <v>76</v>
      </c>
      <c r="J5" s="31">
        <v>140</v>
      </c>
      <c r="K5" s="31">
        <v>8</v>
      </c>
      <c r="L5" s="39">
        <v>44623</v>
      </c>
      <c r="M5" s="39">
        <v>46084</v>
      </c>
      <c r="N5" s="40" t="s">
        <v>26</v>
      </c>
    </row>
    <row r="6" spans="1:105" s="38" customFormat="1" x14ac:dyDescent="0.25">
      <c r="A6" s="41">
        <v>2022</v>
      </c>
      <c r="B6" s="31">
        <v>3</v>
      </c>
      <c r="C6" s="31">
        <v>1</v>
      </c>
      <c r="D6" s="31" t="s">
        <v>20</v>
      </c>
      <c r="E6" s="33">
        <v>1100512112022</v>
      </c>
      <c r="F6" s="31" t="s">
        <v>85</v>
      </c>
      <c r="G6" s="37">
        <v>44641</v>
      </c>
      <c r="H6" s="31">
        <v>7490</v>
      </c>
      <c r="I6" s="38" t="s">
        <v>22</v>
      </c>
      <c r="J6" s="31">
        <v>67</v>
      </c>
      <c r="K6" s="31">
        <v>32</v>
      </c>
      <c r="L6" s="39">
        <v>44623</v>
      </c>
      <c r="M6" s="39">
        <v>46084</v>
      </c>
      <c r="N6" s="40" t="s">
        <v>26</v>
      </c>
    </row>
    <row r="7" spans="1:105" s="38" customFormat="1" x14ac:dyDescent="0.25">
      <c r="A7" s="41">
        <v>2022</v>
      </c>
      <c r="B7" s="42">
        <v>3</v>
      </c>
      <c r="C7" s="42">
        <v>1</v>
      </c>
      <c r="D7" s="43" t="s">
        <v>20</v>
      </c>
      <c r="E7" s="33">
        <v>1100452112022</v>
      </c>
      <c r="F7" s="43" t="s">
        <v>87</v>
      </c>
      <c r="G7" s="37">
        <v>44634</v>
      </c>
      <c r="H7" s="44">
        <v>1102</v>
      </c>
      <c r="I7" s="45" t="s">
        <v>88</v>
      </c>
      <c r="J7" s="46">
        <v>72</v>
      </c>
      <c r="K7" s="47">
        <v>13</v>
      </c>
      <c r="L7" s="35">
        <v>44623</v>
      </c>
      <c r="M7" s="35">
        <v>46084</v>
      </c>
      <c r="N7" s="48" t="s">
        <v>26</v>
      </c>
    </row>
    <row r="8" spans="1:105" s="38" customFormat="1" x14ac:dyDescent="0.25">
      <c r="A8" s="41">
        <v>2022</v>
      </c>
      <c r="B8" s="42">
        <v>3</v>
      </c>
      <c r="C8" s="42">
        <v>1</v>
      </c>
      <c r="D8" s="43" t="s">
        <v>20</v>
      </c>
      <c r="E8" s="33">
        <v>1100492112022</v>
      </c>
      <c r="F8" s="43" t="s">
        <v>83</v>
      </c>
      <c r="G8" s="37">
        <v>44641</v>
      </c>
      <c r="H8" s="44">
        <v>2320</v>
      </c>
      <c r="I8" s="45" t="s">
        <v>84</v>
      </c>
      <c r="J8" s="46">
        <v>58</v>
      </c>
      <c r="K8" s="47">
        <v>13</v>
      </c>
      <c r="L8" s="35">
        <v>44623</v>
      </c>
      <c r="M8" s="35">
        <v>46084</v>
      </c>
      <c r="N8" s="48" t="s">
        <v>26</v>
      </c>
    </row>
    <row r="9" spans="1:105" s="38" customFormat="1" x14ac:dyDescent="0.25">
      <c r="A9" s="41">
        <v>2022</v>
      </c>
      <c r="B9" s="31">
        <v>3</v>
      </c>
      <c r="C9" s="31">
        <v>1</v>
      </c>
      <c r="D9" s="31" t="s">
        <v>20</v>
      </c>
      <c r="E9" s="33">
        <v>1100462112022</v>
      </c>
      <c r="F9" s="31" t="s">
        <v>82</v>
      </c>
      <c r="G9" s="37">
        <v>44634</v>
      </c>
      <c r="H9" s="31">
        <v>8510</v>
      </c>
      <c r="I9" s="38" t="s">
        <v>41</v>
      </c>
      <c r="J9" s="31">
        <v>55</v>
      </c>
      <c r="K9" s="31">
        <v>49</v>
      </c>
      <c r="L9" s="39">
        <v>44623</v>
      </c>
      <c r="M9" s="39">
        <v>46084</v>
      </c>
      <c r="N9" s="40" t="s">
        <v>26</v>
      </c>
    </row>
    <row r="10" spans="1:105" s="38" customFormat="1" x14ac:dyDescent="0.25">
      <c r="A10" s="41">
        <v>2022</v>
      </c>
      <c r="B10" s="31">
        <v>3</v>
      </c>
      <c r="C10" s="31">
        <v>1</v>
      </c>
      <c r="D10" s="31" t="s">
        <v>20</v>
      </c>
      <c r="E10" s="33">
        <v>1100402112022</v>
      </c>
      <c r="F10" s="31" t="s">
        <v>80</v>
      </c>
      <c r="G10" s="37">
        <v>44627</v>
      </c>
      <c r="H10" s="31">
        <v>2899</v>
      </c>
      <c r="I10" s="38" t="s">
        <v>81</v>
      </c>
      <c r="J10" s="31">
        <v>66</v>
      </c>
      <c r="K10" s="31">
        <v>8</v>
      </c>
      <c r="L10" s="39">
        <v>44620</v>
      </c>
      <c r="M10" s="39">
        <v>46081</v>
      </c>
      <c r="N10" s="40" t="s">
        <v>26</v>
      </c>
    </row>
    <row r="11" spans="1:105" s="38" customFormat="1" x14ac:dyDescent="0.25">
      <c r="A11" s="41">
        <v>2022</v>
      </c>
      <c r="B11" s="42">
        <v>3</v>
      </c>
      <c r="C11" s="32">
        <v>1</v>
      </c>
      <c r="D11" s="43" t="s">
        <v>20</v>
      </c>
      <c r="E11" s="33">
        <v>1100422112022</v>
      </c>
      <c r="F11" s="43" t="s">
        <v>79</v>
      </c>
      <c r="G11" s="37">
        <v>44627</v>
      </c>
      <c r="H11" s="44">
        <v>8520</v>
      </c>
      <c r="I11" s="19" t="s">
        <v>56</v>
      </c>
      <c r="J11" s="32">
        <v>83</v>
      </c>
      <c r="K11" s="32">
        <v>62</v>
      </c>
      <c r="L11" s="35">
        <v>44627</v>
      </c>
      <c r="M11" s="35">
        <v>46088</v>
      </c>
      <c r="N11" s="48" t="s">
        <v>26</v>
      </c>
    </row>
    <row r="12" spans="1:105" s="38" customFormat="1" x14ac:dyDescent="0.25">
      <c r="A12" s="41">
        <v>2022</v>
      </c>
      <c r="B12" s="42">
        <v>3</v>
      </c>
      <c r="C12" s="32">
        <v>1</v>
      </c>
      <c r="D12" s="43" t="s">
        <v>20</v>
      </c>
      <c r="E12" s="33">
        <v>1100412112022</v>
      </c>
      <c r="F12" s="43" t="s">
        <v>77</v>
      </c>
      <c r="G12" s="37">
        <v>44627</v>
      </c>
      <c r="H12" s="44">
        <v>2593</v>
      </c>
      <c r="I12" s="19" t="s">
        <v>78</v>
      </c>
      <c r="J12" s="32">
        <v>55</v>
      </c>
      <c r="K12" s="32">
        <v>11</v>
      </c>
      <c r="L12" s="35">
        <v>44197</v>
      </c>
      <c r="M12" s="35">
        <v>46387</v>
      </c>
      <c r="N12" s="48" t="s">
        <v>26</v>
      </c>
    </row>
    <row r="13" spans="1:105" s="38" customFormat="1" x14ac:dyDescent="0.25">
      <c r="A13" s="41">
        <v>2022</v>
      </c>
      <c r="B13" s="42">
        <v>3</v>
      </c>
      <c r="C13" s="42">
        <v>1</v>
      </c>
      <c r="D13" s="49" t="s">
        <v>20</v>
      </c>
      <c r="E13" s="33">
        <v>1100442112022</v>
      </c>
      <c r="F13" s="49" t="s">
        <v>86</v>
      </c>
      <c r="G13" s="34">
        <v>44634</v>
      </c>
      <c r="H13" s="44">
        <v>3600</v>
      </c>
      <c r="I13" s="18" t="s">
        <v>63</v>
      </c>
      <c r="J13" s="50">
        <v>79</v>
      </c>
      <c r="K13" s="51">
        <v>26</v>
      </c>
      <c r="L13" s="35">
        <v>44627</v>
      </c>
      <c r="M13" s="35">
        <v>46087</v>
      </c>
      <c r="N13" s="52" t="s">
        <v>26</v>
      </c>
    </row>
    <row r="14" spans="1:105" s="38" customFormat="1" x14ac:dyDescent="0.25">
      <c r="A14" s="41">
        <v>2022</v>
      </c>
      <c r="B14" s="42">
        <v>3</v>
      </c>
      <c r="C14" s="42">
        <v>20</v>
      </c>
      <c r="D14" s="49" t="s">
        <v>16</v>
      </c>
      <c r="E14" s="33">
        <v>20100952112022</v>
      </c>
      <c r="F14" s="49" t="s">
        <v>89</v>
      </c>
      <c r="G14" s="34">
        <v>44628</v>
      </c>
      <c r="H14" s="44">
        <v>8510</v>
      </c>
      <c r="I14" s="18" t="s">
        <v>41</v>
      </c>
      <c r="J14" s="50">
        <v>80</v>
      </c>
      <c r="K14" s="51">
        <v>61</v>
      </c>
      <c r="L14" s="35">
        <v>44617</v>
      </c>
      <c r="M14" s="35">
        <v>46078</v>
      </c>
      <c r="N14" s="52" t="s">
        <v>26</v>
      </c>
    </row>
    <row r="15" spans="1:105" s="38" customFormat="1" x14ac:dyDescent="0.25">
      <c r="A15" s="41">
        <v>2022</v>
      </c>
      <c r="B15" s="42">
        <v>3</v>
      </c>
      <c r="C15" s="42">
        <v>20</v>
      </c>
      <c r="D15" s="49" t="s">
        <v>16</v>
      </c>
      <c r="E15" s="33">
        <v>20100982112022</v>
      </c>
      <c r="F15" s="49" t="s">
        <v>98</v>
      </c>
      <c r="G15" s="34">
        <v>44628</v>
      </c>
      <c r="H15" s="44">
        <v>8520</v>
      </c>
      <c r="I15" s="45" t="s">
        <v>56</v>
      </c>
      <c r="J15" s="46">
        <v>57</v>
      </c>
      <c r="K15" s="47">
        <v>46</v>
      </c>
      <c r="L15" s="39">
        <v>44643</v>
      </c>
      <c r="M15" s="39">
        <v>46103</v>
      </c>
      <c r="N15" s="52" t="s">
        <v>26</v>
      </c>
    </row>
    <row r="16" spans="1:105" x14ac:dyDescent="0.25">
      <c r="A16" s="41">
        <v>2022</v>
      </c>
      <c r="B16" s="42">
        <v>3</v>
      </c>
      <c r="C16" s="42">
        <v>20</v>
      </c>
      <c r="D16" s="53" t="s">
        <v>16</v>
      </c>
      <c r="E16" s="33">
        <v>20100922112022</v>
      </c>
      <c r="F16" s="53" t="s">
        <v>91</v>
      </c>
      <c r="G16" s="34">
        <v>44623</v>
      </c>
      <c r="H16" s="44">
        <v>2841</v>
      </c>
      <c r="I16" s="3" t="s">
        <v>92</v>
      </c>
      <c r="J16" s="51">
        <v>98</v>
      </c>
      <c r="K16" s="51">
        <v>14</v>
      </c>
      <c r="L16" s="35">
        <v>44592</v>
      </c>
      <c r="M16" s="35">
        <v>46052</v>
      </c>
      <c r="N16" s="54" t="s">
        <v>26</v>
      </c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V16" s="19"/>
      <c r="BY16" s="19"/>
    </row>
    <row r="17" spans="1:14" s="19" customFormat="1" x14ac:dyDescent="0.25">
      <c r="A17" s="41">
        <v>2022</v>
      </c>
      <c r="B17" s="42">
        <v>3</v>
      </c>
      <c r="C17" s="42">
        <v>20</v>
      </c>
      <c r="D17" s="53" t="s">
        <v>16</v>
      </c>
      <c r="E17" s="33">
        <v>20100332112020</v>
      </c>
      <c r="F17" s="53" t="s">
        <v>94</v>
      </c>
      <c r="G17" s="34">
        <v>44629</v>
      </c>
      <c r="H17" s="44">
        <v>8541</v>
      </c>
      <c r="I17" s="3" t="s">
        <v>95</v>
      </c>
      <c r="J17" s="51">
        <v>70</v>
      </c>
      <c r="K17" s="51">
        <v>41</v>
      </c>
      <c r="L17" s="35">
        <v>44575</v>
      </c>
      <c r="M17" s="35">
        <v>46035</v>
      </c>
      <c r="N17" s="54" t="s">
        <v>26</v>
      </c>
    </row>
    <row r="18" spans="1:14" s="19" customFormat="1" x14ac:dyDescent="0.25">
      <c r="A18" s="41">
        <v>2022</v>
      </c>
      <c r="B18" s="42">
        <v>3</v>
      </c>
      <c r="C18" s="42">
        <v>20</v>
      </c>
      <c r="D18" s="53" t="s">
        <v>16</v>
      </c>
      <c r="E18" s="33">
        <v>20101052112022</v>
      </c>
      <c r="F18" s="53" t="s">
        <v>90</v>
      </c>
      <c r="G18" s="34">
        <v>44648</v>
      </c>
      <c r="H18" s="44">
        <v>8531</v>
      </c>
      <c r="I18" s="3" t="s">
        <v>40</v>
      </c>
      <c r="J18" s="51">
        <v>64</v>
      </c>
      <c r="K18" s="51">
        <v>55</v>
      </c>
      <c r="L18" s="35">
        <v>44630</v>
      </c>
      <c r="M18" s="35">
        <v>46091</v>
      </c>
      <c r="N18" s="54" t="s">
        <v>26</v>
      </c>
    </row>
    <row r="19" spans="1:14" s="19" customFormat="1" x14ac:dyDescent="0.25">
      <c r="A19" s="41">
        <v>2022</v>
      </c>
      <c r="B19" s="42">
        <v>3</v>
      </c>
      <c r="C19" s="42">
        <v>48</v>
      </c>
      <c r="D19" s="53" t="s">
        <v>14</v>
      </c>
      <c r="E19" s="33">
        <v>48101222112022</v>
      </c>
      <c r="F19" s="53" t="s">
        <v>104</v>
      </c>
      <c r="G19" s="34">
        <v>44648</v>
      </c>
      <c r="H19" s="44">
        <v>8520</v>
      </c>
      <c r="I19" s="3" t="s">
        <v>56</v>
      </c>
      <c r="J19" s="51">
        <v>57</v>
      </c>
      <c r="K19" s="51">
        <v>42</v>
      </c>
      <c r="L19" s="35">
        <v>44608</v>
      </c>
      <c r="M19" s="35">
        <v>46069</v>
      </c>
      <c r="N19" s="54" t="s">
        <v>26</v>
      </c>
    </row>
    <row r="20" spans="1:14" s="19" customFormat="1" x14ac:dyDescent="0.25">
      <c r="A20" s="41">
        <v>2022</v>
      </c>
      <c r="B20" s="42">
        <v>3</v>
      </c>
      <c r="C20" s="42">
        <v>48</v>
      </c>
      <c r="D20" s="53" t="s">
        <v>14</v>
      </c>
      <c r="E20" s="33">
        <v>48101162112022</v>
      </c>
      <c r="F20" s="53" t="s">
        <v>115</v>
      </c>
      <c r="G20" s="34">
        <v>44644</v>
      </c>
      <c r="H20" s="44">
        <v>2451</v>
      </c>
      <c r="I20" s="3" t="s">
        <v>116</v>
      </c>
      <c r="J20" s="51">
        <v>201</v>
      </c>
      <c r="K20" s="51">
        <v>46</v>
      </c>
      <c r="L20" s="35">
        <v>44636</v>
      </c>
      <c r="M20" s="35">
        <v>46097</v>
      </c>
      <c r="N20" s="54" t="s">
        <v>26</v>
      </c>
    </row>
    <row r="21" spans="1:14" s="19" customFormat="1" x14ac:dyDescent="0.25">
      <c r="A21" s="41">
        <v>2022</v>
      </c>
      <c r="B21" s="42">
        <v>3</v>
      </c>
      <c r="C21" s="42">
        <v>48</v>
      </c>
      <c r="D21" s="53" t="s">
        <v>14</v>
      </c>
      <c r="E21" s="33">
        <v>48101202112022</v>
      </c>
      <c r="F21" s="53" t="s">
        <v>114</v>
      </c>
      <c r="G21" s="34">
        <v>44644</v>
      </c>
      <c r="H21" s="44">
        <v>8520</v>
      </c>
      <c r="I21" s="3" t="s">
        <v>56</v>
      </c>
      <c r="J21" s="51">
        <v>114</v>
      </c>
      <c r="K21" s="51">
        <v>79</v>
      </c>
      <c r="L21" s="35">
        <v>44805</v>
      </c>
      <c r="M21" s="35">
        <v>46265</v>
      </c>
      <c r="N21" s="54" t="s">
        <v>26</v>
      </c>
    </row>
    <row r="22" spans="1:14" s="19" customFormat="1" x14ac:dyDescent="0.25">
      <c r="A22" s="41">
        <v>2022</v>
      </c>
      <c r="B22" s="42">
        <v>3</v>
      </c>
      <c r="C22" s="42">
        <v>48</v>
      </c>
      <c r="D22" s="53" t="s">
        <v>14</v>
      </c>
      <c r="E22" s="33">
        <v>48101082112022</v>
      </c>
      <c r="F22" s="53" t="s">
        <v>99</v>
      </c>
      <c r="G22" s="34">
        <v>44631</v>
      </c>
      <c r="H22" s="44">
        <v>5222</v>
      </c>
      <c r="I22" s="3" t="s">
        <v>100</v>
      </c>
      <c r="J22" s="51">
        <v>55</v>
      </c>
      <c r="K22" s="51">
        <v>18</v>
      </c>
      <c r="L22" s="35">
        <v>44627</v>
      </c>
      <c r="M22" s="35">
        <v>46087</v>
      </c>
      <c r="N22" s="54" t="s">
        <v>26</v>
      </c>
    </row>
    <row r="23" spans="1:14" s="19" customFormat="1" x14ac:dyDescent="0.25">
      <c r="A23" s="41">
        <v>2022</v>
      </c>
      <c r="B23" s="42">
        <v>3</v>
      </c>
      <c r="C23" s="42">
        <v>48</v>
      </c>
      <c r="D23" s="53" t="s">
        <v>14</v>
      </c>
      <c r="E23" s="33">
        <v>48101172112022</v>
      </c>
      <c r="F23" s="53" t="s">
        <v>111</v>
      </c>
      <c r="G23" s="34">
        <v>44644</v>
      </c>
      <c r="H23" s="44">
        <v>8532</v>
      </c>
      <c r="I23" s="3" t="s">
        <v>25</v>
      </c>
      <c r="J23" s="51">
        <v>61</v>
      </c>
      <c r="K23" s="51">
        <v>41</v>
      </c>
      <c r="L23" s="35">
        <v>44622</v>
      </c>
      <c r="M23" s="35">
        <v>46083</v>
      </c>
      <c r="N23" s="54" t="s">
        <v>26</v>
      </c>
    </row>
    <row r="24" spans="1:14" s="55" customFormat="1" x14ac:dyDescent="0.25">
      <c r="A24" s="41">
        <v>2022</v>
      </c>
      <c r="B24" s="42">
        <v>3</v>
      </c>
      <c r="C24" s="42">
        <v>48</v>
      </c>
      <c r="D24" s="53" t="s">
        <v>14</v>
      </c>
      <c r="E24" s="33">
        <v>48101072112022</v>
      </c>
      <c r="F24" s="53" t="s">
        <v>117</v>
      </c>
      <c r="G24" s="34">
        <v>44631</v>
      </c>
      <c r="H24" s="44">
        <v>2891</v>
      </c>
      <c r="I24" s="3" t="s">
        <v>118</v>
      </c>
      <c r="J24" s="51">
        <v>94</v>
      </c>
      <c r="K24" s="51">
        <v>19</v>
      </c>
      <c r="L24" s="35">
        <v>44627</v>
      </c>
      <c r="M24" s="35">
        <v>46088</v>
      </c>
      <c r="N24" s="54" t="s">
        <v>26</v>
      </c>
    </row>
    <row r="25" spans="1:14" s="19" customFormat="1" x14ac:dyDescent="0.25">
      <c r="A25" s="41">
        <v>2022</v>
      </c>
      <c r="B25" s="42">
        <v>3</v>
      </c>
      <c r="C25" s="42">
        <v>48</v>
      </c>
      <c r="D25" s="53" t="s">
        <v>14</v>
      </c>
      <c r="E25" s="33">
        <v>48101132112022</v>
      </c>
      <c r="F25" s="53" t="s">
        <v>109</v>
      </c>
      <c r="G25" s="34">
        <v>44636</v>
      </c>
      <c r="H25" s="44">
        <v>9411</v>
      </c>
      <c r="I25" s="3" t="s">
        <v>110</v>
      </c>
      <c r="J25" s="51">
        <v>98</v>
      </c>
      <c r="K25" s="51">
        <v>53</v>
      </c>
      <c r="L25" s="35">
        <v>44623</v>
      </c>
      <c r="M25" s="35">
        <v>46083</v>
      </c>
      <c r="N25" s="54" t="s">
        <v>26</v>
      </c>
    </row>
    <row r="26" spans="1:14" s="19" customFormat="1" x14ac:dyDescent="0.25">
      <c r="A26" s="41">
        <v>2022</v>
      </c>
      <c r="B26" s="42">
        <v>3</v>
      </c>
      <c r="C26" s="42">
        <v>48</v>
      </c>
      <c r="D26" s="53" t="s">
        <v>14</v>
      </c>
      <c r="E26" s="33">
        <v>48101032112022</v>
      </c>
      <c r="F26" s="53" t="s">
        <v>106</v>
      </c>
      <c r="G26" s="34">
        <v>44621</v>
      </c>
      <c r="H26" s="44">
        <v>8531</v>
      </c>
      <c r="I26" s="3" t="s">
        <v>40</v>
      </c>
      <c r="J26" s="51">
        <v>152</v>
      </c>
      <c r="K26" s="51">
        <v>88</v>
      </c>
      <c r="L26" s="35">
        <v>44616</v>
      </c>
      <c r="M26" s="35">
        <v>46077</v>
      </c>
      <c r="N26" s="54" t="s">
        <v>26</v>
      </c>
    </row>
    <row r="27" spans="1:14" s="19" customFormat="1" x14ac:dyDescent="0.25">
      <c r="A27" s="41">
        <v>2022</v>
      </c>
      <c r="B27" s="42">
        <v>3</v>
      </c>
      <c r="C27" s="42">
        <v>48</v>
      </c>
      <c r="D27" s="53" t="s">
        <v>14</v>
      </c>
      <c r="E27" s="33">
        <v>48101112112022</v>
      </c>
      <c r="F27" s="53" t="s">
        <v>105</v>
      </c>
      <c r="G27" s="34">
        <v>44636</v>
      </c>
      <c r="H27" s="44">
        <v>8731</v>
      </c>
      <c r="I27" s="3" t="s">
        <v>72</v>
      </c>
      <c r="J27" s="51">
        <v>256</v>
      </c>
      <c r="K27" s="51">
        <v>215</v>
      </c>
      <c r="L27" s="35">
        <v>44616</v>
      </c>
      <c r="M27" s="35">
        <v>46077</v>
      </c>
      <c r="N27" s="54" t="s">
        <v>26</v>
      </c>
    </row>
    <row r="28" spans="1:14" s="19" customFormat="1" x14ac:dyDescent="0.25">
      <c r="A28" s="41">
        <v>2022</v>
      </c>
      <c r="B28" s="42">
        <v>3</v>
      </c>
      <c r="C28" s="42">
        <v>48</v>
      </c>
      <c r="D28" s="53" t="s">
        <v>14</v>
      </c>
      <c r="E28" s="33">
        <v>48101042112022</v>
      </c>
      <c r="F28" s="53" t="s">
        <v>103</v>
      </c>
      <c r="G28" s="34">
        <v>44624</v>
      </c>
      <c r="H28" s="44">
        <v>8532</v>
      </c>
      <c r="I28" s="3" t="s">
        <v>25</v>
      </c>
      <c r="J28" s="51">
        <v>4</v>
      </c>
      <c r="K28" s="32">
        <v>1</v>
      </c>
      <c r="L28" s="35">
        <v>44608</v>
      </c>
      <c r="M28" s="35">
        <v>46069</v>
      </c>
      <c r="N28" s="54" t="s">
        <v>26</v>
      </c>
    </row>
    <row r="29" spans="1:14" s="19" customFormat="1" x14ac:dyDescent="0.25">
      <c r="A29" s="41">
        <v>2022</v>
      </c>
      <c r="B29" s="42">
        <v>3</v>
      </c>
      <c r="C29" s="42">
        <v>48</v>
      </c>
      <c r="D29" s="53" t="s">
        <v>14</v>
      </c>
      <c r="E29" s="33">
        <v>48101012112022</v>
      </c>
      <c r="F29" s="53" t="s">
        <v>101</v>
      </c>
      <c r="G29" s="34">
        <v>44627</v>
      </c>
      <c r="H29" s="44">
        <v>5220</v>
      </c>
      <c r="I29" s="3" t="s">
        <v>102</v>
      </c>
      <c r="J29" s="51">
        <v>72</v>
      </c>
      <c r="K29" s="32">
        <v>1</v>
      </c>
      <c r="L29" s="35">
        <v>44609</v>
      </c>
      <c r="M29" s="35">
        <v>46070</v>
      </c>
      <c r="N29" s="54" t="s">
        <v>26</v>
      </c>
    </row>
    <row r="30" spans="1:14" s="19" customFormat="1" x14ac:dyDescent="0.25">
      <c r="A30" s="41">
        <v>2022</v>
      </c>
      <c r="B30" s="42">
        <v>4</v>
      </c>
      <c r="C30" s="42">
        <v>1</v>
      </c>
      <c r="D30" s="53" t="s">
        <v>20</v>
      </c>
      <c r="E30" s="33">
        <v>1100592112022</v>
      </c>
      <c r="F30" s="53" t="s">
        <v>134</v>
      </c>
      <c r="G30" s="34">
        <v>44665</v>
      </c>
      <c r="H30" s="44">
        <v>8812</v>
      </c>
      <c r="I30" s="3" t="s">
        <v>135</v>
      </c>
      <c r="J30" s="51">
        <v>14</v>
      </c>
      <c r="K30" s="32">
        <v>9</v>
      </c>
      <c r="L30" s="35">
        <v>44562</v>
      </c>
      <c r="M30" s="35">
        <v>46023</v>
      </c>
      <c r="N30" s="54" t="s">
        <v>26</v>
      </c>
    </row>
    <row r="31" spans="1:14" s="19" customFormat="1" x14ac:dyDescent="0.25">
      <c r="A31" s="41">
        <v>2022</v>
      </c>
      <c r="B31" s="42">
        <v>4</v>
      </c>
      <c r="C31" s="42">
        <v>1</v>
      </c>
      <c r="D31" s="53" t="s">
        <v>20</v>
      </c>
      <c r="E31" s="33">
        <v>1100652112022</v>
      </c>
      <c r="F31" s="53" t="s">
        <v>132</v>
      </c>
      <c r="G31" s="34">
        <v>44677</v>
      </c>
      <c r="H31" s="44">
        <v>8299</v>
      </c>
      <c r="I31" s="3" t="s">
        <v>133</v>
      </c>
      <c r="J31" s="51">
        <v>71</v>
      </c>
      <c r="K31" s="32">
        <v>31</v>
      </c>
      <c r="L31" s="35">
        <v>44642</v>
      </c>
      <c r="M31" s="35">
        <v>46103</v>
      </c>
      <c r="N31" s="54" t="s">
        <v>26</v>
      </c>
    </row>
    <row r="32" spans="1:14" s="19" customFormat="1" x14ac:dyDescent="0.25">
      <c r="A32" s="41">
        <v>2022</v>
      </c>
      <c r="B32" s="42">
        <v>4</v>
      </c>
      <c r="C32" s="42">
        <v>1</v>
      </c>
      <c r="D32" s="53" t="s">
        <v>20</v>
      </c>
      <c r="E32" s="56">
        <v>1100622112022</v>
      </c>
      <c r="F32" s="53" t="s">
        <v>136</v>
      </c>
      <c r="G32" s="34">
        <v>44671</v>
      </c>
      <c r="H32" s="44">
        <v>2932</v>
      </c>
      <c r="I32" s="3" t="s">
        <v>29</v>
      </c>
      <c r="J32" s="51">
        <v>193</v>
      </c>
      <c r="K32" s="32">
        <v>31</v>
      </c>
      <c r="L32" s="35">
        <v>44658</v>
      </c>
      <c r="M32" s="35">
        <v>46118</v>
      </c>
      <c r="N32" s="54" t="s">
        <v>26</v>
      </c>
    </row>
    <row r="33" spans="1:14" s="19" customFormat="1" x14ac:dyDescent="0.25">
      <c r="A33" s="41">
        <v>2022</v>
      </c>
      <c r="B33" s="42">
        <v>4</v>
      </c>
      <c r="C33" s="42">
        <v>1</v>
      </c>
      <c r="D33" s="53" t="s">
        <v>20</v>
      </c>
      <c r="E33" s="33">
        <v>1100542112022</v>
      </c>
      <c r="F33" s="53" t="s">
        <v>127</v>
      </c>
      <c r="G33" s="34">
        <v>44655</v>
      </c>
      <c r="H33" s="44">
        <v>8122</v>
      </c>
      <c r="I33" s="3" t="s">
        <v>128</v>
      </c>
      <c r="J33" s="51">
        <v>106</v>
      </c>
      <c r="K33" s="32">
        <v>89</v>
      </c>
      <c r="L33" s="35">
        <v>44613</v>
      </c>
      <c r="M33" s="35">
        <v>46073</v>
      </c>
      <c r="N33" s="54" t="s">
        <v>26</v>
      </c>
    </row>
    <row r="34" spans="1:14" s="19" customFormat="1" x14ac:dyDescent="0.25">
      <c r="A34" s="41">
        <v>2022</v>
      </c>
      <c r="B34" s="42">
        <v>4</v>
      </c>
      <c r="C34" s="42">
        <v>1</v>
      </c>
      <c r="D34" s="53" t="s">
        <v>20</v>
      </c>
      <c r="E34" s="33">
        <v>1100612112022</v>
      </c>
      <c r="F34" s="53" t="s">
        <v>125</v>
      </c>
      <c r="G34" s="34">
        <v>44665</v>
      </c>
      <c r="H34" s="44">
        <v>4121</v>
      </c>
      <c r="I34" s="3" t="s">
        <v>126</v>
      </c>
      <c r="J34" s="51">
        <v>52</v>
      </c>
      <c r="K34" s="32">
        <v>12</v>
      </c>
      <c r="L34" s="35">
        <v>44645</v>
      </c>
      <c r="M34" s="35">
        <v>46106</v>
      </c>
      <c r="N34" s="54" t="s">
        <v>26</v>
      </c>
    </row>
    <row r="35" spans="1:14" s="19" customFormat="1" x14ac:dyDescent="0.25">
      <c r="A35" s="41">
        <v>2022</v>
      </c>
      <c r="B35" s="42">
        <v>4</v>
      </c>
      <c r="C35" s="42">
        <v>1</v>
      </c>
      <c r="D35" s="53" t="s">
        <v>20</v>
      </c>
      <c r="E35" s="33">
        <v>1100632112022</v>
      </c>
      <c r="F35" s="53" t="s">
        <v>129</v>
      </c>
      <c r="G35" s="34">
        <v>44673</v>
      </c>
      <c r="H35" s="44">
        <v>2561</v>
      </c>
      <c r="I35" s="3" t="s">
        <v>130</v>
      </c>
      <c r="J35" s="51">
        <v>75</v>
      </c>
      <c r="K35" s="32">
        <v>28</v>
      </c>
      <c r="L35" s="35">
        <v>44652</v>
      </c>
      <c r="M35" s="35">
        <v>46112</v>
      </c>
      <c r="N35" s="54" t="s">
        <v>26</v>
      </c>
    </row>
    <row r="36" spans="1:14" s="19" customFormat="1" x14ac:dyDescent="0.25">
      <c r="A36" s="41">
        <v>2022</v>
      </c>
      <c r="B36" s="42">
        <v>4</v>
      </c>
      <c r="C36" s="42">
        <v>1</v>
      </c>
      <c r="D36" s="53" t="s">
        <v>20</v>
      </c>
      <c r="E36" s="33">
        <v>1100582112022</v>
      </c>
      <c r="F36" s="53" t="s">
        <v>121</v>
      </c>
      <c r="G36" s="34">
        <v>44659</v>
      </c>
      <c r="H36" s="44">
        <v>4329</v>
      </c>
      <c r="I36" s="3" t="s">
        <v>122</v>
      </c>
      <c r="J36" s="51">
        <v>59</v>
      </c>
      <c r="K36" s="51">
        <v>6</v>
      </c>
      <c r="L36" s="35">
        <v>44652</v>
      </c>
      <c r="M36" s="35">
        <v>46112</v>
      </c>
      <c r="N36" s="54" t="s">
        <v>26</v>
      </c>
    </row>
    <row r="37" spans="1:14" s="19" customFormat="1" x14ac:dyDescent="0.25">
      <c r="A37" s="41">
        <v>2022</v>
      </c>
      <c r="B37" s="42">
        <v>4</v>
      </c>
      <c r="C37" s="42">
        <v>1</v>
      </c>
      <c r="D37" s="53" t="s">
        <v>20</v>
      </c>
      <c r="E37" s="33">
        <v>1100552112022</v>
      </c>
      <c r="F37" s="53" t="s">
        <v>123</v>
      </c>
      <c r="G37" s="34">
        <v>44656</v>
      </c>
      <c r="H37" s="44">
        <v>1814</v>
      </c>
      <c r="I37" s="3" t="s">
        <v>124</v>
      </c>
      <c r="J37" s="51">
        <v>147</v>
      </c>
      <c r="K37" s="51">
        <v>41</v>
      </c>
      <c r="L37" s="35">
        <v>44648</v>
      </c>
      <c r="M37" s="35">
        <v>46109</v>
      </c>
      <c r="N37" s="54" t="s">
        <v>26</v>
      </c>
    </row>
    <row r="38" spans="1:14" s="19" customFormat="1" x14ac:dyDescent="0.25">
      <c r="A38" s="41">
        <v>2022</v>
      </c>
      <c r="B38" s="42">
        <v>4</v>
      </c>
      <c r="C38" s="42">
        <v>20</v>
      </c>
      <c r="D38" s="57" t="s">
        <v>16</v>
      </c>
      <c r="E38" s="33">
        <v>20100082192022</v>
      </c>
      <c r="F38" s="57" t="s">
        <v>141</v>
      </c>
      <c r="G38" s="58">
        <v>44671</v>
      </c>
      <c r="H38" s="44">
        <v>8690</v>
      </c>
      <c r="I38" s="3" t="s">
        <v>142</v>
      </c>
      <c r="J38" s="51">
        <v>691</v>
      </c>
      <c r="K38" s="51">
        <v>232</v>
      </c>
      <c r="L38" s="35">
        <v>44593</v>
      </c>
      <c r="M38" s="35">
        <v>46053</v>
      </c>
      <c r="N38" s="59" t="s">
        <v>50</v>
      </c>
    </row>
    <row r="39" spans="1:14" s="19" customFormat="1" x14ac:dyDescent="0.25">
      <c r="A39" s="41">
        <v>2022</v>
      </c>
      <c r="B39" s="42">
        <v>4</v>
      </c>
      <c r="C39" s="42">
        <v>20</v>
      </c>
      <c r="D39" s="53" t="s">
        <v>16</v>
      </c>
      <c r="E39" s="33">
        <v>20101132112022</v>
      </c>
      <c r="F39" s="53" t="s">
        <v>143</v>
      </c>
      <c r="G39" s="34">
        <v>44672</v>
      </c>
      <c r="H39" s="44">
        <v>4321</v>
      </c>
      <c r="I39" s="3" t="s">
        <v>54</v>
      </c>
      <c r="J39" s="51">
        <v>36</v>
      </c>
      <c r="K39" s="51">
        <v>2</v>
      </c>
      <c r="L39" s="35">
        <v>44656</v>
      </c>
      <c r="M39" s="35">
        <v>46117</v>
      </c>
      <c r="N39" s="54" t="s">
        <v>26</v>
      </c>
    </row>
    <row r="40" spans="1:14" s="19" customFormat="1" x14ac:dyDescent="0.25">
      <c r="A40" s="41">
        <v>2022</v>
      </c>
      <c r="B40" s="42">
        <v>4</v>
      </c>
      <c r="C40" s="42">
        <v>20</v>
      </c>
      <c r="D40" s="53" t="s">
        <v>16</v>
      </c>
      <c r="E40" s="33">
        <v>20101102112022</v>
      </c>
      <c r="F40" s="53" t="s">
        <v>139</v>
      </c>
      <c r="G40" s="34">
        <v>44659</v>
      </c>
      <c r="H40" s="44">
        <v>5813</v>
      </c>
      <c r="I40" s="3" t="s">
        <v>39</v>
      </c>
      <c r="J40" s="51">
        <v>48</v>
      </c>
      <c r="K40" s="51">
        <v>23</v>
      </c>
      <c r="L40" s="35">
        <v>44656</v>
      </c>
      <c r="M40" s="35">
        <v>46116</v>
      </c>
      <c r="N40" s="54" t="s">
        <v>26</v>
      </c>
    </row>
    <row r="41" spans="1:14" s="19" customFormat="1" x14ac:dyDescent="0.25">
      <c r="A41" s="41">
        <v>2022</v>
      </c>
      <c r="B41" s="42">
        <v>4</v>
      </c>
      <c r="C41" s="42">
        <v>20</v>
      </c>
      <c r="D41" s="53" t="s">
        <v>16</v>
      </c>
      <c r="E41" s="33">
        <v>20101092112022</v>
      </c>
      <c r="F41" s="53" t="s">
        <v>137</v>
      </c>
      <c r="G41" s="34">
        <v>44656</v>
      </c>
      <c r="H41" s="44">
        <v>8899</v>
      </c>
      <c r="I41" s="3" t="s">
        <v>138</v>
      </c>
      <c r="J41" s="51">
        <v>117</v>
      </c>
      <c r="K41" s="51">
        <v>78</v>
      </c>
      <c r="L41" s="35">
        <v>44621</v>
      </c>
      <c r="M41" s="35">
        <v>46082</v>
      </c>
      <c r="N41" s="54" t="s">
        <v>26</v>
      </c>
    </row>
    <row r="42" spans="1:14" s="19" customFormat="1" x14ac:dyDescent="0.25">
      <c r="A42" s="41">
        <v>2022</v>
      </c>
      <c r="B42" s="42">
        <v>4</v>
      </c>
      <c r="C42" s="42">
        <v>48</v>
      </c>
      <c r="D42" s="53" t="s">
        <v>14</v>
      </c>
      <c r="E42" s="33">
        <v>48101292112022</v>
      </c>
      <c r="F42" s="53" t="s">
        <v>146</v>
      </c>
      <c r="G42" s="34">
        <v>44662</v>
      </c>
      <c r="H42" s="44">
        <v>3011</v>
      </c>
      <c r="I42" s="3" t="s">
        <v>147</v>
      </c>
      <c r="J42" s="51">
        <v>50</v>
      </c>
      <c r="K42" s="51">
        <v>4</v>
      </c>
      <c r="L42" s="35">
        <v>44650</v>
      </c>
      <c r="M42" s="35">
        <v>46110</v>
      </c>
      <c r="N42" s="54" t="s">
        <v>26</v>
      </c>
    </row>
    <row r="43" spans="1:14" s="19" customFormat="1" x14ac:dyDescent="0.25">
      <c r="A43" s="41">
        <v>2022</v>
      </c>
      <c r="B43" s="42">
        <v>4</v>
      </c>
      <c r="C43" s="42">
        <v>48</v>
      </c>
      <c r="D43" s="53" t="s">
        <v>14</v>
      </c>
      <c r="E43" s="33">
        <v>48101362112022</v>
      </c>
      <c r="F43" s="53" t="s">
        <v>153</v>
      </c>
      <c r="G43" s="34">
        <v>44679</v>
      </c>
      <c r="H43" s="44">
        <v>4500</v>
      </c>
      <c r="I43" s="3" t="s">
        <v>154</v>
      </c>
      <c r="J43" s="51">
        <v>66</v>
      </c>
      <c r="K43" s="51">
        <v>5</v>
      </c>
      <c r="L43" s="35">
        <v>44622</v>
      </c>
      <c r="M43" s="35">
        <v>46083</v>
      </c>
      <c r="N43" s="54" t="s">
        <v>26</v>
      </c>
    </row>
    <row r="44" spans="1:14" s="19" customFormat="1" x14ac:dyDescent="0.25">
      <c r="A44" s="41">
        <v>2022</v>
      </c>
      <c r="B44" s="42">
        <v>4</v>
      </c>
      <c r="C44" s="42">
        <v>48</v>
      </c>
      <c r="D44" s="53" t="s">
        <v>14</v>
      </c>
      <c r="E44" s="33">
        <v>48101232112022</v>
      </c>
      <c r="F44" s="53" t="s">
        <v>155</v>
      </c>
      <c r="G44" s="34">
        <v>44655</v>
      </c>
      <c r="H44" s="44">
        <v>8531</v>
      </c>
      <c r="I44" s="3" t="s">
        <v>40</v>
      </c>
      <c r="J44" s="51">
        <v>97</v>
      </c>
      <c r="K44" s="51">
        <v>59</v>
      </c>
      <c r="L44" s="35">
        <v>44652</v>
      </c>
      <c r="M44" s="35">
        <v>46113</v>
      </c>
      <c r="N44" s="54" t="s">
        <v>26</v>
      </c>
    </row>
    <row r="45" spans="1:14" s="19" customFormat="1" x14ac:dyDescent="0.25">
      <c r="A45" s="41">
        <v>2022</v>
      </c>
      <c r="B45" s="42">
        <v>4</v>
      </c>
      <c r="C45" s="42">
        <v>48</v>
      </c>
      <c r="D45" s="53" t="s">
        <v>14</v>
      </c>
      <c r="E45" s="33">
        <v>48101302112022</v>
      </c>
      <c r="F45" s="53" t="s">
        <v>150</v>
      </c>
      <c r="G45" s="34">
        <v>44662</v>
      </c>
      <c r="H45" s="44">
        <v>7112</v>
      </c>
      <c r="I45" s="3" t="s">
        <v>15</v>
      </c>
      <c r="J45" s="51">
        <v>65</v>
      </c>
      <c r="K45" s="51">
        <v>12</v>
      </c>
      <c r="L45" s="35">
        <v>44645</v>
      </c>
      <c r="M45" s="35">
        <v>46106</v>
      </c>
      <c r="N45" s="54" t="s">
        <v>26</v>
      </c>
    </row>
    <row r="46" spans="1:14" s="19" customFormat="1" x14ac:dyDescent="0.25">
      <c r="A46" s="41">
        <v>2022</v>
      </c>
      <c r="B46" s="42">
        <v>4</v>
      </c>
      <c r="C46" s="42">
        <v>48</v>
      </c>
      <c r="D46" s="53" t="s">
        <v>14</v>
      </c>
      <c r="E46" s="33">
        <v>48101242112022</v>
      </c>
      <c r="F46" s="53" t="s">
        <v>148</v>
      </c>
      <c r="G46" s="34">
        <v>44655</v>
      </c>
      <c r="H46" s="44">
        <v>5010</v>
      </c>
      <c r="I46" s="3" t="s">
        <v>149</v>
      </c>
      <c r="J46" s="51">
        <v>72</v>
      </c>
      <c r="K46" s="51">
        <v>4</v>
      </c>
      <c r="L46" s="35">
        <v>44624</v>
      </c>
      <c r="M46" s="35">
        <v>46085</v>
      </c>
      <c r="N46" s="54" t="s">
        <v>26</v>
      </c>
    </row>
    <row r="47" spans="1:14" s="19" customFormat="1" x14ac:dyDescent="0.25">
      <c r="A47" s="41">
        <v>2022</v>
      </c>
      <c r="B47" s="42">
        <v>4</v>
      </c>
      <c r="C47" s="42">
        <v>48</v>
      </c>
      <c r="D47" s="53" t="s">
        <v>14</v>
      </c>
      <c r="E47" s="33">
        <v>48101332112022</v>
      </c>
      <c r="F47" s="53" t="s">
        <v>151</v>
      </c>
      <c r="G47" s="34">
        <v>44664</v>
      </c>
      <c r="H47" s="44">
        <v>8899</v>
      </c>
      <c r="I47" s="3" t="s">
        <v>138</v>
      </c>
      <c r="J47" s="51">
        <v>92</v>
      </c>
      <c r="K47" s="51">
        <v>73</v>
      </c>
      <c r="L47" s="35">
        <v>44651</v>
      </c>
      <c r="M47" s="35">
        <v>46112</v>
      </c>
      <c r="N47" s="54" t="s">
        <v>26</v>
      </c>
    </row>
    <row r="48" spans="1:14" s="19" customFormat="1" x14ac:dyDescent="0.25">
      <c r="A48" s="41">
        <v>2022</v>
      </c>
      <c r="B48" s="42">
        <v>4</v>
      </c>
      <c r="C48" s="42">
        <v>86</v>
      </c>
      <c r="D48" s="53" t="s">
        <v>73</v>
      </c>
      <c r="E48" s="33">
        <v>86100042112020</v>
      </c>
      <c r="F48" s="53" t="s">
        <v>157</v>
      </c>
      <c r="G48" s="34">
        <v>44671</v>
      </c>
      <c r="H48" s="44">
        <v>4299</v>
      </c>
      <c r="I48" s="3" t="s">
        <v>158</v>
      </c>
      <c r="J48" s="51">
        <v>234</v>
      </c>
      <c r="K48" s="51">
        <v>38</v>
      </c>
      <c r="L48" s="35">
        <v>44615</v>
      </c>
      <c r="M48" s="35">
        <v>46076</v>
      </c>
      <c r="N48" s="54" t="s">
        <v>26</v>
      </c>
    </row>
    <row r="49" spans="1:14" s="19" customFormat="1" x14ac:dyDescent="0.25">
      <c r="A49" s="41">
        <v>2022</v>
      </c>
      <c r="B49" s="42">
        <v>4</v>
      </c>
      <c r="C49" s="42">
        <v>86</v>
      </c>
      <c r="D49" s="53" t="s">
        <v>73</v>
      </c>
      <c r="E49" s="33">
        <v>86100252112022</v>
      </c>
      <c r="F49" s="53" t="s">
        <v>159</v>
      </c>
      <c r="G49" s="34">
        <v>44652</v>
      </c>
      <c r="H49" s="44">
        <v>4941</v>
      </c>
      <c r="I49" s="3" t="s">
        <v>160</v>
      </c>
      <c r="J49" s="51">
        <v>77</v>
      </c>
      <c r="K49" s="51">
        <v>2</v>
      </c>
      <c r="L49" s="35">
        <v>44607</v>
      </c>
      <c r="M49" s="35">
        <v>46068</v>
      </c>
      <c r="N49" s="54" t="s">
        <v>26</v>
      </c>
    </row>
    <row r="50" spans="1:14" s="19" customFormat="1" x14ac:dyDescent="0.25">
      <c r="A50" s="41">
        <v>2022</v>
      </c>
      <c r="B50" s="42">
        <v>5</v>
      </c>
      <c r="C50" s="42">
        <v>1</v>
      </c>
      <c r="D50" s="53" t="s">
        <v>20</v>
      </c>
      <c r="E50" s="33">
        <v>1100682112022</v>
      </c>
      <c r="F50" s="53" t="s">
        <v>163</v>
      </c>
      <c r="G50" s="34">
        <v>44693</v>
      </c>
      <c r="H50" s="44">
        <v>2920</v>
      </c>
      <c r="I50" s="3" t="s">
        <v>164</v>
      </c>
      <c r="J50" s="51">
        <v>56</v>
      </c>
      <c r="K50" s="51">
        <v>8</v>
      </c>
      <c r="L50" s="35">
        <v>44672</v>
      </c>
      <c r="M50" s="35">
        <v>46132</v>
      </c>
      <c r="N50" s="54" t="s">
        <v>26</v>
      </c>
    </row>
    <row r="51" spans="1:14" s="19" customFormat="1" x14ac:dyDescent="0.25">
      <c r="A51" s="41">
        <v>2022</v>
      </c>
      <c r="B51" s="42">
        <v>5</v>
      </c>
      <c r="C51" s="42">
        <v>1</v>
      </c>
      <c r="D51" s="53" t="s">
        <v>20</v>
      </c>
      <c r="E51" s="33">
        <v>1100672112022</v>
      </c>
      <c r="F51" s="53" t="s">
        <v>161</v>
      </c>
      <c r="G51" s="34">
        <v>44691</v>
      </c>
      <c r="H51" s="44">
        <v>2932</v>
      </c>
      <c r="I51" s="3" t="s">
        <v>29</v>
      </c>
      <c r="J51" s="51">
        <v>172</v>
      </c>
      <c r="K51" s="51">
        <v>33</v>
      </c>
      <c r="L51" s="35">
        <v>44664</v>
      </c>
      <c r="M51" s="35">
        <v>46124</v>
      </c>
      <c r="N51" s="54" t="s">
        <v>26</v>
      </c>
    </row>
    <row r="52" spans="1:14" s="19" customFormat="1" x14ac:dyDescent="0.25">
      <c r="A52" s="41">
        <v>2022</v>
      </c>
      <c r="B52" s="42">
        <v>5</v>
      </c>
      <c r="C52" s="42">
        <v>1</v>
      </c>
      <c r="D52" s="53" t="s">
        <v>20</v>
      </c>
      <c r="E52" s="33">
        <v>1100042192022</v>
      </c>
      <c r="F52" s="53" t="s">
        <v>162</v>
      </c>
      <c r="G52" s="34">
        <v>44701</v>
      </c>
      <c r="H52" s="44">
        <v>2599</v>
      </c>
      <c r="I52" s="3" t="s">
        <v>131</v>
      </c>
      <c r="J52" s="51">
        <v>60</v>
      </c>
      <c r="K52" s="51">
        <v>4</v>
      </c>
      <c r="L52" s="35">
        <v>44662</v>
      </c>
      <c r="M52" s="35">
        <v>46123</v>
      </c>
      <c r="N52" s="54" t="s">
        <v>50</v>
      </c>
    </row>
    <row r="53" spans="1:14" s="19" customFormat="1" x14ac:dyDescent="0.25">
      <c r="A53" s="41">
        <v>2022</v>
      </c>
      <c r="B53" s="42">
        <v>5</v>
      </c>
      <c r="C53" s="42">
        <v>20</v>
      </c>
      <c r="D53" s="53" t="s">
        <v>16</v>
      </c>
      <c r="E53" s="33">
        <v>20101202112022</v>
      </c>
      <c r="F53" s="53" t="s">
        <v>169</v>
      </c>
      <c r="G53" s="34">
        <v>44684</v>
      </c>
      <c r="H53" s="44">
        <v>8531</v>
      </c>
      <c r="I53" s="3" t="s">
        <v>40</v>
      </c>
      <c r="J53" s="51">
        <v>62</v>
      </c>
      <c r="K53" s="51">
        <v>40</v>
      </c>
      <c r="L53" s="35">
        <v>44651</v>
      </c>
      <c r="M53" s="35">
        <v>46112</v>
      </c>
      <c r="N53" s="54" t="s">
        <v>26</v>
      </c>
    </row>
    <row r="54" spans="1:14" s="19" customFormat="1" x14ac:dyDescent="0.25">
      <c r="A54" s="41">
        <v>2022</v>
      </c>
      <c r="B54" s="42">
        <v>5</v>
      </c>
      <c r="C54" s="42">
        <v>20</v>
      </c>
      <c r="D54" s="53" t="s">
        <v>16</v>
      </c>
      <c r="E54" s="33">
        <v>20101292112022</v>
      </c>
      <c r="F54" s="53" t="s">
        <v>167</v>
      </c>
      <c r="G54" s="34">
        <v>44707</v>
      </c>
      <c r="H54" s="44">
        <v>7111</v>
      </c>
      <c r="I54" s="3" t="s">
        <v>168</v>
      </c>
      <c r="J54" s="51">
        <v>22</v>
      </c>
      <c r="K54" s="51">
        <v>8</v>
      </c>
      <c r="L54" s="35">
        <v>44705</v>
      </c>
      <c r="M54" s="35">
        <v>46166</v>
      </c>
      <c r="N54" s="54" t="s">
        <v>26</v>
      </c>
    </row>
    <row r="55" spans="1:14" s="19" customFormat="1" x14ac:dyDescent="0.25">
      <c r="A55" s="41">
        <v>2022</v>
      </c>
      <c r="B55" s="42">
        <v>5</v>
      </c>
      <c r="C55" s="42">
        <v>20</v>
      </c>
      <c r="D55" s="49" t="s">
        <v>16</v>
      </c>
      <c r="E55" s="33">
        <v>20101262112022</v>
      </c>
      <c r="F55" s="49" t="s">
        <v>165</v>
      </c>
      <c r="G55" s="34">
        <v>44693</v>
      </c>
      <c r="H55" s="44">
        <v>2320</v>
      </c>
      <c r="I55" s="3" t="s">
        <v>84</v>
      </c>
      <c r="J55" s="51">
        <v>123</v>
      </c>
      <c r="K55" s="51">
        <v>16</v>
      </c>
      <c r="L55" s="35">
        <v>44676</v>
      </c>
      <c r="M55" s="35">
        <v>46135</v>
      </c>
      <c r="N55" s="52" t="s">
        <v>26</v>
      </c>
    </row>
    <row r="56" spans="1:14" s="19" customFormat="1" x14ac:dyDescent="0.25">
      <c r="A56" s="41">
        <v>2022</v>
      </c>
      <c r="B56" s="42">
        <v>5</v>
      </c>
      <c r="C56" s="42">
        <v>48</v>
      </c>
      <c r="D56" s="53" t="s">
        <v>14</v>
      </c>
      <c r="E56" s="33">
        <v>48100092192022</v>
      </c>
      <c r="F56" s="53" t="s">
        <v>177</v>
      </c>
      <c r="G56" s="34">
        <v>44706</v>
      </c>
      <c r="H56" s="44">
        <v>2932</v>
      </c>
      <c r="I56" s="3" t="s">
        <v>29</v>
      </c>
      <c r="J56" s="51">
        <v>151</v>
      </c>
      <c r="K56" s="51">
        <v>2</v>
      </c>
      <c r="L56" s="35">
        <v>44700</v>
      </c>
      <c r="M56" s="35">
        <v>46160</v>
      </c>
      <c r="N56" s="54" t="s">
        <v>50</v>
      </c>
    </row>
    <row r="57" spans="1:14" s="19" customFormat="1" x14ac:dyDescent="0.25">
      <c r="A57" s="41">
        <v>2022</v>
      </c>
      <c r="B57" s="42">
        <v>5</v>
      </c>
      <c r="C57" s="60">
        <v>48</v>
      </c>
      <c r="D57" s="53" t="s">
        <v>14</v>
      </c>
      <c r="E57" s="33">
        <v>48101372112022</v>
      </c>
      <c r="F57" s="53" t="s">
        <v>172</v>
      </c>
      <c r="G57" s="34">
        <v>44697</v>
      </c>
      <c r="H57" s="44">
        <v>8710</v>
      </c>
      <c r="I57" s="3" t="s">
        <v>173</v>
      </c>
      <c r="J57" s="51">
        <v>98</v>
      </c>
      <c r="K57" s="51">
        <v>82</v>
      </c>
      <c r="L57" s="35">
        <v>44620</v>
      </c>
      <c r="M57" s="35">
        <v>46049</v>
      </c>
      <c r="N57" s="54" t="s">
        <v>26</v>
      </c>
    </row>
    <row r="58" spans="1:14" s="19" customFormat="1" x14ac:dyDescent="0.25">
      <c r="A58" s="41">
        <v>2022</v>
      </c>
      <c r="B58" s="42">
        <v>5</v>
      </c>
      <c r="C58" s="42">
        <v>48</v>
      </c>
      <c r="D58" s="53" t="s">
        <v>14</v>
      </c>
      <c r="E58" s="33">
        <v>48101482112022</v>
      </c>
      <c r="F58" s="53" t="s">
        <v>170</v>
      </c>
      <c r="G58" s="34">
        <v>44712</v>
      </c>
      <c r="H58" s="44">
        <v>4320</v>
      </c>
      <c r="I58" s="3" t="s">
        <v>171</v>
      </c>
      <c r="J58" s="51">
        <v>99</v>
      </c>
      <c r="K58" s="51">
        <v>7</v>
      </c>
      <c r="L58" s="35">
        <v>44694</v>
      </c>
      <c r="M58" s="35">
        <v>46155</v>
      </c>
      <c r="N58" s="54" t="s">
        <v>26</v>
      </c>
    </row>
    <row r="59" spans="1:14" s="19" customFormat="1" x14ac:dyDescent="0.25">
      <c r="A59" s="41">
        <v>2022</v>
      </c>
      <c r="B59" s="42">
        <v>5</v>
      </c>
      <c r="C59" s="42">
        <v>48</v>
      </c>
      <c r="D59" s="53" t="s">
        <v>14</v>
      </c>
      <c r="E59" s="33">
        <v>48101452112022</v>
      </c>
      <c r="F59" s="53" t="s">
        <v>178</v>
      </c>
      <c r="G59" s="34">
        <v>44708</v>
      </c>
      <c r="H59" s="44">
        <v>2932</v>
      </c>
      <c r="I59" s="3" t="s">
        <v>29</v>
      </c>
      <c r="J59" s="51">
        <v>8</v>
      </c>
      <c r="K59" s="51">
        <v>6</v>
      </c>
      <c r="L59" s="35">
        <v>44704</v>
      </c>
      <c r="M59" s="35">
        <v>46165</v>
      </c>
      <c r="N59" s="54" t="s">
        <v>26</v>
      </c>
    </row>
    <row r="60" spans="1:14" s="19" customFormat="1" x14ac:dyDescent="0.25">
      <c r="A60" s="41">
        <v>2022</v>
      </c>
      <c r="B60" s="42">
        <v>5</v>
      </c>
      <c r="C60" s="42">
        <v>48</v>
      </c>
      <c r="D60" s="53" t="s">
        <v>14</v>
      </c>
      <c r="E60" s="33">
        <v>48101462112022</v>
      </c>
      <c r="F60" s="53" t="s">
        <v>179</v>
      </c>
      <c r="G60" s="34">
        <v>44708</v>
      </c>
      <c r="H60" s="44">
        <v>2932</v>
      </c>
      <c r="I60" s="3" t="s">
        <v>29</v>
      </c>
      <c r="J60" s="51">
        <v>135</v>
      </c>
      <c r="K60" s="51">
        <v>14</v>
      </c>
      <c r="L60" s="35">
        <v>44707</v>
      </c>
      <c r="M60" s="35">
        <v>46168</v>
      </c>
      <c r="N60" s="54" t="s">
        <v>26</v>
      </c>
    </row>
    <row r="61" spans="1:14" s="19" customFormat="1" x14ac:dyDescent="0.25">
      <c r="A61" s="41">
        <v>2022</v>
      </c>
      <c r="B61" s="42">
        <v>5</v>
      </c>
      <c r="C61" s="42">
        <v>48</v>
      </c>
      <c r="D61" s="53" t="s">
        <v>14</v>
      </c>
      <c r="E61" s="33">
        <v>48101422112022</v>
      </c>
      <c r="F61" s="53" t="s">
        <v>174</v>
      </c>
      <c r="G61" s="34">
        <v>44706</v>
      </c>
      <c r="H61" s="44">
        <v>1031</v>
      </c>
      <c r="I61" s="3" t="s">
        <v>175</v>
      </c>
      <c r="J61" s="51">
        <v>98</v>
      </c>
      <c r="K61" s="51">
        <v>9</v>
      </c>
      <c r="L61" s="35">
        <v>44621</v>
      </c>
      <c r="M61" s="35">
        <v>46081</v>
      </c>
      <c r="N61" s="54" t="s">
        <v>26</v>
      </c>
    </row>
    <row r="62" spans="1:14" s="19" customFormat="1" x14ac:dyDescent="0.25">
      <c r="A62" s="41">
        <v>2022</v>
      </c>
      <c r="B62" s="42">
        <v>5</v>
      </c>
      <c r="C62" s="42">
        <v>86</v>
      </c>
      <c r="D62" s="53" t="s">
        <v>73</v>
      </c>
      <c r="E62" s="33">
        <v>86100322112022</v>
      </c>
      <c r="F62" s="53" t="s">
        <v>184</v>
      </c>
      <c r="G62" s="34">
        <v>44712</v>
      </c>
      <c r="H62" s="44">
        <v>4213</v>
      </c>
      <c r="I62" s="3" t="s">
        <v>185</v>
      </c>
      <c r="J62" s="51">
        <v>109</v>
      </c>
      <c r="K62" s="51">
        <v>8</v>
      </c>
      <c r="L62" s="35">
        <v>44652</v>
      </c>
      <c r="M62" s="35">
        <v>46112</v>
      </c>
      <c r="N62" s="54" t="s">
        <v>26</v>
      </c>
    </row>
    <row r="63" spans="1:14" s="19" customFormat="1" x14ac:dyDescent="0.25">
      <c r="A63" s="41">
        <v>2022</v>
      </c>
      <c r="B63" s="42">
        <v>5</v>
      </c>
      <c r="C63" s="42">
        <v>86</v>
      </c>
      <c r="D63" s="53" t="s">
        <v>73</v>
      </c>
      <c r="E63" s="33">
        <v>86100272112022</v>
      </c>
      <c r="F63" s="53" t="s">
        <v>180</v>
      </c>
      <c r="G63" s="34">
        <v>44684</v>
      </c>
      <c r="H63" s="44">
        <v>4211</v>
      </c>
      <c r="I63" s="3" t="s">
        <v>181</v>
      </c>
      <c r="J63" s="51">
        <v>60</v>
      </c>
      <c r="K63" s="51">
        <v>4</v>
      </c>
      <c r="L63" s="35">
        <v>44622</v>
      </c>
      <c r="M63" s="35">
        <v>46083</v>
      </c>
      <c r="N63" s="54" t="s">
        <v>26</v>
      </c>
    </row>
    <row r="64" spans="1:14" s="19" customFormat="1" x14ac:dyDescent="0.25">
      <c r="A64" s="41">
        <v>2022</v>
      </c>
      <c r="B64" s="42">
        <v>5</v>
      </c>
      <c r="C64" s="42">
        <v>86</v>
      </c>
      <c r="D64" s="53" t="s">
        <v>73</v>
      </c>
      <c r="E64" s="33">
        <v>86100312112022</v>
      </c>
      <c r="F64" s="53" t="s">
        <v>183</v>
      </c>
      <c r="G64" s="34">
        <v>44705</v>
      </c>
      <c r="H64" s="44">
        <v>4121</v>
      </c>
      <c r="I64" s="3" t="s">
        <v>126</v>
      </c>
      <c r="J64" s="51">
        <v>91</v>
      </c>
      <c r="K64" s="51">
        <v>2</v>
      </c>
      <c r="L64" s="35">
        <v>44655</v>
      </c>
      <c r="M64" s="35">
        <v>46116</v>
      </c>
      <c r="N64" s="54" t="s">
        <v>26</v>
      </c>
    </row>
    <row r="65" spans="1:14" s="19" customFormat="1" x14ac:dyDescent="0.25">
      <c r="A65" s="41">
        <v>2022</v>
      </c>
      <c r="B65" s="42">
        <v>5</v>
      </c>
      <c r="C65" s="42">
        <v>86</v>
      </c>
      <c r="D65" s="53" t="s">
        <v>73</v>
      </c>
      <c r="E65" s="33">
        <v>86100292112022</v>
      </c>
      <c r="F65" s="53" t="s">
        <v>186</v>
      </c>
      <c r="G65" s="34">
        <v>44697</v>
      </c>
      <c r="H65" s="44">
        <v>3312</v>
      </c>
      <c r="I65" s="3" t="s">
        <v>74</v>
      </c>
      <c r="J65" s="51">
        <v>102</v>
      </c>
      <c r="K65" s="51">
        <v>17</v>
      </c>
      <c r="L65" s="35">
        <v>44652</v>
      </c>
      <c r="M65" s="35">
        <v>46112</v>
      </c>
      <c r="N65" s="54" t="s">
        <v>26</v>
      </c>
    </row>
    <row r="66" spans="1:14" s="19" customFormat="1" x14ac:dyDescent="0.25">
      <c r="A66" s="41">
        <v>2022</v>
      </c>
      <c r="B66" s="42">
        <v>5</v>
      </c>
      <c r="C66" s="42">
        <v>86</v>
      </c>
      <c r="D66" s="53" t="s">
        <v>73</v>
      </c>
      <c r="E66" s="33">
        <v>86100302112022</v>
      </c>
      <c r="F66" s="53" t="s">
        <v>182</v>
      </c>
      <c r="G66" s="34">
        <v>44705</v>
      </c>
      <c r="H66" s="44">
        <v>8130</v>
      </c>
      <c r="I66" s="3" t="s">
        <v>145</v>
      </c>
      <c r="J66" s="51">
        <v>104</v>
      </c>
      <c r="K66" s="51">
        <v>7</v>
      </c>
      <c r="L66" s="35">
        <v>44655</v>
      </c>
      <c r="M66" s="35">
        <v>46116</v>
      </c>
      <c r="N66" s="54" t="s">
        <v>26</v>
      </c>
    </row>
    <row r="67" spans="1:14" s="19" customFormat="1" x14ac:dyDescent="0.25">
      <c r="A67" s="41">
        <v>2022</v>
      </c>
      <c r="B67" s="42">
        <v>6</v>
      </c>
      <c r="C67" s="42">
        <v>1</v>
      </c>
      <c r="D67" s="53" t="s">
        <v>20</v>
      </c>
      <c r="E67" s="33">
        <v>1100742112022</v>
      </c>
      <c r="F67" s="53" t="s">
        <v>187</v>
      </c>
      <c r="G67" s="34">
        <v>44728</v>
      </c>
      <c r="H67" s="44">
        <v>2899</v>
      </c>
      <c r="I67" s="3" t="s">
        <v>81</v>
      </c>
      <c r="J67" s="51">
        <v>95</v>
      </c>
      <c r="K67" s="51">
        <v>10</v>
      </c>
      <c r="L67" s="35">
        <v>44701</v>
      </c>
      <c r="M67" s="35">
        <v>46041</v>
      </c>
      <c r="N67" s="54" t="s">
        <v>26</v>
      </c>
    </row>
    <row r="68" spans="1:14" s="19" customFormat="1" x14ac:dyDescent="0.25">
      <c r="A68" s="41">
        <v>2022</v>
      </c>
      <c r="B68" s="42">
        <v>6</v>
      </c>
      <c r="C68" s="42">
        <v>1</v>
      </c>
      <c r="D68" s="49" t="s">
        <v>20</v>
      </c>
      <c r="E68" s="61">
        <v>1100762112022</v>
      </c>
      <c r="F68" s="49" t="s">
        <v>189</v>
      </c>
      <c r="G68" s="34">
        <v>44740</v>
      </c>
      <c r="H68" s="44">
        <v>8559</v>
      </c>
      <c r="I68" s="3" t="s">
        <v>43</v>
      </c>
      <c r="J68" s="51">
        <v>7</v>
      </c>
      <c r="K68" s="51">
        <v>4</v>
      </c>
      <c r="L68" s="35">
        <v>44711</v>
      </c>
      <c r="M68" s="35">
        <v>46171</v>
      </c>
      <c r="N68" s="52" t="s">
        <v>26</v>
      </c>
    </row>
    <row r="69" spans="1:14" s="19" customFormat="1" x14ac:dyDescent="0.25">
      <c r="A69" s="41">
        <v>2022</v>
      </c>
      <c r="B69" s="42">
        <v>6</v>
      </c>
      <c r="C69" s="42">
        <v>1</v>
      </c>
      <c r="D69" s="49" t="s">
        <v>20</v>
      </c>
      <c r="E69" s="33">
        <v>1100752112022</v>
      </c>
      <c r="F69" s="49" t="s">
        <v>188</v>
      </c>
      <c r="G69" s="34">
        <v>44740</v>
      </c>
      <c r="H69" s="44">
        <v>8559</v>
      </c>
      <c r="I69" s="3" t="s">
        <v>43</v>
      </c>
      <c r="J69" s="51">
        <v>7</v>
      </c>
      <c r="K69" s="51">
        <v>4</v>
      </c>
      <c r="L69" s="35">
        <v>44712</v>
      </c>
      <c r="M69" s="35">
        <v>46171</v>
      </c>
      <c r="N69" s="52" t="s">
        <v>26</v>
      </c>
    </row>
    <row r="70" spans="1:14" s="19" customFormat="1" x14ac:dyDescent="0.25">
      <c r="A70" s="41">
        <v>2022</v>
      </c>
      <c r="B70" s="42">
        <v>6</v>
      </c>
      <c r="C70" s="42">
        <v>20</v>
      </c>
      <c r="D70" s="49" t="s">
        <v>16</v>
      </c>
      <c r="E70" s="61">
        <v>20101322112022</v>
      </c>
      <c r="F70" s="49" t="s">
        <v>192</v>
      </c>
      <c r="G70" s="34">
        <v>44722</v>
      </c>
      <c r="H70" s="44">
        <v>2572</v>
      </c>
      <c r="I70" s="3" t="s">
        <v>193</v>
      </c>
      <c r="J70" s="51">
        <v>70</v>
      </c>
      <c r="K70" s="51">
        <v>21</v>
      </c>
      <c r="L70" s="35">
        <v>44707</v>
      </c>
      <c r="M70" s="35">
        <v>46167</v>
      </c>
      <c r="N70" s="52" t="s">
        <v>26</v>
      </c>
    </row>
    <row r="71" spans="1:14" s="19" customFormat="1" x14ac:dyDescent="0.25">
      <c r="A71" s="41">
        <v>2022</v>
      </c>
      <c r="B71" s="42">
        <v>6</v>
      </c>
      <c r="C71" s="60">
        <v>20</v>
      </c>
      <c r="D71" s="49" t="s">
        <v>16</v>
      </c>
      <c r="E71" s="61">
        <v>20101342112022</v>
      </c>
      <c r="F71" s="49" t="s">
        <v>196</v>
      </c>
      <c r="G71" s="34">
        <v>44742</v>
      </c>
      <c r="H71" s="44">
        <v>4939</v>
      </c>
      <c r="I71" s="3" t="s">
        <v>120</v>
      </c>
      <c r="J71" s="51">
        <v>166</v>
      </c>
      <c r="K71" s="51">
        <v>12</v>
      </c>
      <c r="L71" s="35">
        <v>44681</v>
      </c>
      <c r="M71" s="35">
        <v>46142</v>
      </c>
      <c r="N71" s="52" t="s">
        <v>26</v>
      </c>
    </row>
    <row r="72" spans="1:14" s="19" customFormat="1" x14ac:dyDescent="0.25">
      <c r="A72" s="41">
        <v>2022</v>
      </c>
      <c r="B72" s="42">
        <v>6</v>
      </c>
      <c r="C72" s="42">
        <v>20</v>
      </c>
      <c r="D72" s="49" t="s">
        <v>16</v>
      </c>
      <c r="E72" s="61">
        <v>20100102192022</v>
      </c>
      <c r="F72" s="49" t="s">
        <v>191</v>
      </c>
      <c r="G72" s="34">
        <v>44714</v>
      </c>
      <c r="H72" s="44">
        <v>4121</v>
      </c>
      <c r="I72" s="3" t="s">
        <v>126</v>
      </c>
      <c r="J72" s="51">
        <v>214</v>
      </c>
      <c r="K72" s="51">
        <v>21</v>
      </c>
      <c r="L72" s="35">
        <v>44713</v>
      </c>
      <c r="M72" s="35">
        <v>46172</v>
      </c>
      <c r="N72" s="52" t="s">
        <v>50</v>
      </c>
    </row>
    <row r="73" spans="1:14" s="19" customFormat="1" x14ac:dyDescent="0.25">
      <c r="A73" s="41">
        <v>2022</v>
      </c>
      <c r="B73" s="42">
        <v>6</v>
      </c>
      <c r="C73" s="60">
        <v>48</v>
      </c>
      <c r="D73" s="53" t="s">
        <v>14</v>
      </c>
      <c r="E73" s="61">
        <v>48101512112022</v>
      </c>
      <c r="F73" s="53" t="s">
        <v>202</v>
      </c>
      <c r="G73" s="34">
        <v>44732</v>
      </c>
      <c r="H73" s="44">
        <v>8622</v>
      </c>
      <c r="I73" s="3" t="s">
        <v>203</v>
      </c>
      <c r="J73" s="51">
        <v>113</v>
      </c>
      <c r="K73" s="51">
        <v>81</v>
      </c>
      <c r="L73" s="35">
        <v>44714</v>
      </c>
      <c r="M73" s="35">
        <v>46175</v>
      </c>
      <c r="N73" s="54" t="s">
        <v>26</v>
      </c>
    </row>
    <row r="74" spans="1:14" s="19" customFormat="1" x14ac:dyDescent="0.25">
      <c r="A74" s="41">
        <v>2022</v>
      </c>
      <c r="B74" s="42">
        <v>6</v>
      </c>
      <c r="C74" s="42">
        <v>48</v>
      </c>
      <c r="D74" s="53" t="s">
        <v>14</v>
      </c>
      <c r="E74" s="61">
        <v>48101572112022</v>
      </c>
      <c r="F74" s="53" t="s">
        <v>205</v>
      </c>
      <c r="G74" s="34">
        <v>44735</v>
      </c>
      <c r="H74" s="44">
        <v>2500</v>
      </c>
      <c r="I74" s="3" t="s">
        <v>206</v>
      </c>
      <c r="J74" s="51">
        <v>151</v>
      </c>
      <c r="K74" s="51">
        <v>20</v>
      </c>
      <c r="L74" s="35">
        <v>44725</v>
      </c>
      <c r="M74" s="35">
        <v>46186</v>
      </c>
      <c r="N74" s="54" t="s">
        <v>26</v>
      </c>
    </row>
    <row r="75" spans="1:14" s="19" customFormat="1" x14ac:dyDescent="0.25">
      <c r="A75" s="41">
        <v>2022</v>
      </c>
      <c r="B75" s="42">
        <v>6</v>
      </c>
      <c r="C75" s="42">
        <v>48</v>
      </c>
      <c r="D75" s="53" t="s">
        <v>14</v>
      </c>
      <c r="E75" s="61">
        <v>48101542112022</v>
      </c>
      <c r="F75" s="53" t="s">
        <v>207</v>
      </c>
      <c r="G75" s="34">
        <v>44732</v>
      </c>
      <c r="H75" s="44">
        <v>2712</v>
      </c>
      <c r="I75" s="3" t="s">
        <v>201</v>
      </c>
      <c r="J75" s="51">
        <v>98</v>
      </c>
      <c r="K75" s="51">
        <v>27</v>
      </c>
      <c r="L75" s="35">
        <v>44720</v>
      </c>
      <c r="M75" s="35">
        <v>46181</v>
      </c>
      <c r="N75" s="54" t="s">
        <v>26</v>
      </c>
    </row>
    <row r="76" spans="1:14" s="19" customFormat="1" x14ac:dyDescent="0.25">
      <c r="A76" s="41">
        <v>2022</v>
      </c>
      <c r="B76" s="42">
        <v>6</v>
      </c>
      <c r="C76" s="42">
        <v>48</v>
      </c>
      <c r="D76" s="53" t="s">
        <v>14</v>
      </c>
      <c r="E76" s="33">
        <v>48101532112022</v>
      </c>
      <c r="F76" s="53" t="s">
        <v>199</v>
      </c>
      <c r="G76" s="34">
        <v>44732</v>
      </c>
      <c r="H76" s="44">
        <v>8690</v>
      </c>
      <c r="I76" s="3" t="s">
        <v>142</v>
      </c>
      <c r="J76" s="51">
        <v>274</v>
      </c>
      <c r="K76" s="51">
        <v>94</v>
      </c>
      <c r="L76" s="35">
        <v>44691</v>
      </c>
      <c r="M76" s="35">
        <v>46151</v>
      </c>
      <c r="N76" s="54" t="s">
        <v>26</v>
      </c>
    </row>
    <row r="77" spans="1:14" s="19" customFormat="1" x14ac:dyDescent="0.25">
      <c r="A77" s="41">
        <v>2022</v>
      </c>
      <c r="B77" s="42">
        <v>6</v>
      </c>
      <c r="C77" s="42">
        <v>48</v>
      </c>
      <c r="D77" s="53" t="s">
        <v>14</v>
      </c>
      <c r="E77" s="33">
        <v>48101492112022</v>
      </c>
      <c r="F77" s="53" t="s">
        <v>200</v>
      </c>
      <c r="G77" s="34">
        <v>44725</v>
      </c>
      <c r="H77" s="44">
        <v>2712</v>
      </c>
      <c r="I77" s="3" t="s">
        <v>201</v>
      </c>
      <c r="J77" s="51">
        <v>143</v>
      </c>
      <c r="K77" s="51">
        <v>36</v>
      </c>
      <c r="L77" s="35">
        <v>44704</v>
      </c>
      <c r="M77" s="35">
        <v>46164</v>
      </c>
      <c r="N77" s="54" t="s">
        <v>26</v>
      </c>
    </row>
    <row r="78" spans="1:14" s="19" customFormat="1" x14ac:dyDescent="0.25">
      <c r="A78" s="41">
        <v>2022</v>
      </c>
      <c r="B78" s="42">
        <v>6</v>
      </c>
      <c r="C78" s="42">
        <v>48</v>
      </c>
      <c r="D78" s="53" t="s">
        <v>14</v>
      </c>
      <c r="E78" s="33">
        <v>48101522112022</v>
      </c>
      <c r="F78" s="53" t="s">
        <v>204</v>
      </c>
      <c r="G78" s="34">
        <v>44732</v>
      </c>
      <c r="H78" s="44">
        <v>2229</v>
      </c>
      <c r="I78" s="3" t="s">
        <v>42</v>
      </c>
      <c r="J78" s="51">
        <v>95</v>
      </c>
      <c r="K78" s="51">
        <v>24</v>
      </c>
      <c r="L78" s="35">
        <v>44718</v>
      </c>
      <c r="M78" s="35">
        <v>46179</v>
      </c>
      <c r="N78" s="54" t="s">
        <v>26</v>
      </c>
    </row>
    <row r="79" spans="1:14" s="19" customFormat="1" x14ac:dyDescent="0.25">
      <c r="A79" s="41">
        <v>2022</v>
      </c>
      <c r="B79" s="42">
        <v>6</v>
      </c>
      <c r="C79" s="42">
        <v>48</v>
      </c>
      <c r="D79" s="53" t="s">
        <v>14</v>
      </c>
      <c r="E79" s="33">
        <v>48101552112022</v>
      </c>
      <c r="F79" s="53" t="s">
        <v>197</v>
      </c>
      <c r="G79" s="34">
        <v>44732</v>
      </c>
      <c r="H79" s="44">
        <v>4311</v>
      </c>
      <c r="I79" s="3" t="s">
        <v>198</v>
      </c>
      <c r="J79" s="51">
        <v>221</v>
      </c>
      <c r="K79" s="51">
        <v>15</v>
      </c>
      <c r="L79" s="35">
        <v>44682</v>
      </c>
      <c r="M79" s="35">
        <v>46142</v>
      </c>
      <c r="N79" s="54" t="s">
        <v>26</v>
      </c>
    </row>
    <row r="80" spans="1:14" s="19" customFormat="1" x14ac:dyDescent="0.25">
      <c r="A80" s="41">
        <v>2022</v>
      </c>
      <c r="B80" s="42">
        <v>6</v>
      </c>
      <c r="C80" s="42">
        <v>86</v>
      </c>
      <c r="D80" s="53" t="s">
        <v>73</v>
      </c>
      <c r="E80" s="33">
        <v>86100362112022</v>
      </c>
      <c r="F80" s="53" t="s">
        <v>208</v>
      </c>
      <c r="G80" s="34">
        <v>44728</v>
      </c>
      <c r="H80" s="44">
        <v>4121</v>
      </c>
      <c r="I80" s="3" t="s">
        <v>126</v>
      </c>
      <c r="J80" s="51">
        <v>66</v>
      </c>
      <c r="K80" s="51">
        <v>19</v>
      </c>
      <c r="L80" s="35">
        <v>44652</v>
      </c>
      <c r="M80" s="35">
        <v>46112</v>
      </c>
      <c r="N80" s="54" t="s">
        <v>26</v>
      </c>
    </row>
    <row r="81" spans="1:14" s="19" customFormat="1" x14ac:dyDescent="0.25">
      <c r="A81" s="41">
        <v>2022</v>
      </c>
      <c r="B81" s="42">
        <v>6</v>
      </c>
      <c r="C81" s="42">
        <v>86</v>
      </c>
      <c r="D81" s="53" t="s">
        <v>73</v>
      </c>
      <c r="E81" s="33">
        <v>86100352112022</v>
      </c>
      <c r="F81" s="53" t="s">
        <v>209</v>
      </c>
      <c r="G81" s="34">
        <v>44727</v>
      </c>
      <c r="H81" s="44">
        <v>8790</v>
      </c>
      <c r="I81" s="3" t="s">
        <v>108</v>
      </c>
      <c r="J81" s="51">
        <v>95</v>
      </c>
      <c r="K81" s="51">
        <v>77</v>
      </c>
      <c r="L81" s="35">
        <v>44652</v>
      </c>
      <c r="M81" s="35">
        <v>46112</v>
      </c>
      <c r="N81" s="54" t="s">
        <v>26</v>
      </c>
    </row>
    <row r="82" spans="1:14" s="19" customFormat="1" x14ac:dyDescent="0.25">
      <c r="A82" s="41">
        <v>2022</v>
      </c>
      <c r="B82" s="42">
        <v>7</v>
      </c>
      <c r="C82" s="42">
        <v>1</v>
      </c>
      <c r="D82" s="53" t="s">
        <v>20</v>
      </c>
      <c r="E82" s="33">
        <v>1100802112022</v>
      </c>
      <c r="F82" s="53" t="s">
        <v>218</v>
      </c>
      <c r="G82" s="34">
        <v>44750</v>
      </c>
      <c r="H82" s="44">
        <v>4520</v>
      </c>
      <c r="I82" s="3" t="s">
        <v>51</v>
      </c>
      <c r="J82" s="51">
        <v>61</v>
      </c>
      <c r="K82" s="51">
        <v>10</v>
      </c>
      <c r="L82" s="35">
        <v>44727</v>
      </c>
      <c r="M82" s="35">
        <v>46188</v>
      </c>
      <c r="N82" s="54" t="s">
        <v>26</v>
      </c>
    </row>
    <row r="83" spans="1:14" s="19" customFormat="1" x14ac:dyDescent="0.25">
      <c r="A83" s="41">
        <v>2022</v>
      </c>
      <c r="B83" s="42">
        <v>7</v>
      </c>
      <c r="C83" s="42">
        <v>1</v>
      </c>
      <c r="D83" s="53" t="s">
        <v>20</v>
      </c>
      <c r="E83" s="33">
        <v>1100772112022</v>
      </c>
      <c r="F83" s="53" t="s">
        <v>213</v>
      </c>
      <c r="G83" s="34">
        <v>44743</v>
      </c>
      <c r="H83" s="44">
        <v>2800</v>
      </c>
      <c r="I83" s="3" t="s">
        <v>214</v>
      </c>
      <c r="J83" s="51">
        <v>132</v>
      </c>
      <c r="K83" s="51">
        <v>16</v>
      </c>
      <c r="L83" s="35">
        <v>44735</v>
      </c>
      <c r="M83" s="35">
        <v>46195</v>
      </c>
      <c r="N83" s="54" t="s">
        <v>26</v>
      </c>
    </row>
    <row r="84" spans="1:14" s="19" customFormat="1" x14ac:dyDescent="0.25">
      <c r="A84" s="41">
        <v>2022</v>
      </c>
      <c r="B84" s="42">
        <v>7</v>
      </c>
      <c r="C84" s="42">
        <v>1</v>
      </c>
      <c r="D84" s="53" t="s">
        <v>20</v>
      </c>
      <c r="E84" s="33">
        <v>1100792112022</v>
      </c>
      <c r="F84" s="53" t="s">
        <v>215</v>
      </c>
      <c r="G84" s="34">
        <v>44747</v>
      </c>
      <c r="H84" s="44">
        <v>2313</v>
      </c>
      <c r="I84" s="3" t="s">
        <v>67</v>
      </c>
      <c r="J84" s="51">
        <v>156</v>
      </c>
      <c r="K84" s="51">
        <v>52</v>
      </c>
      <c r="L84" s="35">
        <v>44734</v>
      </c>
      <c r="M84" s="35">
        <v>46195</v>
      </c>
      <c r="N84" s="54" t="s">
        <v>26</v>
      </c>
    </row>
    <row r="85" spans="1:14" s="19" customFormat="1" x14ac:dyDescent="0.25">
      <c r="A85" s="41">
        <v>2022</v>
      </c>
      <c r="B85" s="42">
        <v>7</v>
      </c>
      <c r="C85" s="42">
        <v>1</v>
      </c>
      <c r="D85" s="53" t="s">
        <v>20</v>
      </c>
      <c r="E85" s="33">
        <v>1100072112020</v>
      </c>
      <c r="F85" s="53" t="s">
        <v>211</v>
      </c>
      <c r="G85" s="34">
        <v>44743</v>
      </c>
      <c r="H85" s="44">
        <v>8541</v>
      </c>
      <c r="I85" s="3" t="s">
        <v>95</v>
      </c>
      <c r="J85" s="51">
        <v>9</v>
      </c>
      <c r="K85" s="51">
        <v>6</v>
      </c>
      <c r="L85" s="35">
        <v>44742</v>
      </c>
      <c r="M85" s="35">
        <v>46203</v>
      </c>
      <c r="N85" s="54" t="s">
        <v>26</v>
      </c>
    </row>
    <row r="86" spans="1:14" s="19" customFormat="1" x14ac:dyDescent="0.25">
      <c r="A86" s="41">
        <v>2022</v>
      </c>
      <c r="B86" s="42">
        <v>7</v>
      </c>
      <c r="C86" s="42">
        <v>1</v>
      </c>
      <c r="D86" s="53" t="s">
        <v>20</v>
      </c>
      <c r="E86" s="33">
        <v>1100812112022</v>
      </c>
      <c r="F86" s="53" t="s">
        <v>210</v>
      </c>
      <c r="G86" s="34">
        <v>44769</v>
      </c>
      <c r="H86" s="44">
        <v>2452</v>
      </c>
      <c r="I86" s="3" t="s">
        <v>144</v>
      </c>
      <c r="J86" s="51">
        <v>91</v>
      </c>
      <c r="K86" s="51">
        <v>6</v>
      </c>
      <c r="L86" s="35">
        <v>44714</v>
      </c>
      <c r="M86" s="35">
        <v>46175</v>
      </c>
      <c r="N86" s="54" t="s">
        <v>26</v>
      </c>
    </row>
    <row r="87" spans="1:14" s="19" customFormat="1" x14ac:dyDescent="0.25">
      <c r="A87" s="41">
        <v>2022</v>
      </c>
      <c r="B87" s="42">
        <v>7</v>
      </c>
      <c r="C87" s="42">
        <v>1</v>
      </c>
      <c r="D87" s="53" t="s">
        <v>20</v>
      </c>
      <c r="E87" s="33">
        <v>1100822112022</v>
      </c>
      <c r="F87" s="53" t="s">
        <v>216</v>
      </c>
      <c r="G87" s="34">
        <v>44769</v>
      </c>
      <c r="H87" s="44">
        <v>2222</v>
      </c>
      <c r="I87" s="3" t="s">
        <v>217</v>
      </c>
      <c r="J87" s="51">
        <v>52</v>
      </c>
      <c r="K87" s="51">
        <v>9</v>
      </c>
      <c r="L87" s="35">
        <v>44742</v>
      </c>
      <c r="M87" s="35">
        <v>46203</v>
      </c>
      <c r="N87" s="54" t="s">
        <v>26</v>
      </c>
    </row>
    <row r="88" spans="1:14" s="19" customFormat="1" x14ac:dyDescent="0.25">
      <c r="A88" s="41">
        <v>2022</v>
      </c>
      <c r="B88" s="42">
        <v>7</v>
      </c>
      <c r="C88" s="42">
        <v>1</v>
      </c>
      <c r="D88" s="53" t="s">
        <v>20</v>
      </c>
      <c r="E88" s="33">
        <v>1100052192022</v>
      </c>
      <c r="F88" s="53" t="s">
        <v>212</v>
      </c>
      <c r="G88" s="34">
        <v>44747</v>
      </c>
      <c r="H88" s="44">
        <v>4211</v>
      </c>
      <c r="I88" s="3" t="s">
        <v>181</v>
      </c>
      <c r="J88" s="51">
        <v>42</v>
      </c>
      <c r="K88" s="51">
        <v>21</v>
      </c>
      <c r="L88" s="35">
        <v>44652</v>
      </c>
      <c r="M88" s="35">
        <v>46113</v>
      </c>
      <c r="N88" s="54" t="s">
        <v>50</v>
      </c>
    </row>
    <row r="89" spans="1:14" s="19" customFormat="1" x14ac:dyDescent="0.25">
      <c r="A89" s="41">
        <v>2022</v>
      </c>
      <c r="B89" s="42">
        <v>7</v>
      </c>
      <c r="C89" s="42">
        <v>20</v>
      </c>
      <c r="D89" s="53" t="s">
        <v>16</v>
      </c>
      <c r="E89" s="33">
        <v>20101482112022</v>
      </c>
      <c r="F89" s="53" t="s">
        <v>233</v>
      </c>
      <c r="G89" s="34">
        <v>44764</v>
      </c>
      <c r="H89" s="44">
        <v>8899</v>
      </c>
      <c r="I89" s="3" t="s">
        <v>138</v>
      </c>
      <c r="J89" s="51">
        <v>122</v>
      </c>
      <c r="K89" s="51">
        <v>106</v>
      </c>
      <c r="L89" s="35">
        <v>44805</v>
      </c>
      <c r="M89" s="35">
        <v>46265</v>
      </c>
      <c r="N89" s="54" t="s">
        <v>26</v>
      </c>
    </row>
    <row r="90" spans="1:14" s="19" customFormat="1" x14ac:dyDescent="0.25">
      <c r="A90" s="41">
        <v>2022</v>
      </c>
      <c r="B90" s="42">
        <v>7</v>
      </c>
      <c r="C90" s="42">
        <v>20</v>
      </c>
      <c r="D90" s="53" t="s">
        <v>16</v>
      </c>
      <c r="E90" s="33">
        <v>20101432112022</v>
      </c>
      <c r="F90" s="53" t="s">
        <v>226</v>
      </c>
      <c r="G90" s="34">
        <v>44754</v>
      </c>
      <c r="H90" s="44">
        <v>8500</v>
      </c>
      <c r="I90" s="3" t="s">
        <v>112</v>
      </c>
      <c r="J90" s="51">
        <v>62</v>
      </c>
      <c r="K90" s="51">
        <v>53</v>
      </c>
      <c r="L90" s="35">
        <v>44663</v>
      </c>
      <c r="M90" s="35">
        <v>46124</v>
      </c>
      <c r="N90" s="54" t="s">
        <v>26</v>
      </c>
    </row>
    <row r="91" spans="1:14" s="19" customFormat="1" x14ac:dyDescent="0.25">
      <c r="A91" s="41">
        <v>2022</v>
      </c>
      <c r="B91" s="42">
        <v>7</v>
      </c>
      <c r="C91" s="42">
        <v>20</v>
      </c>
      <c r="D91" s="53" t="s">
        <v>16</v>
      </c>
      <c r="E91" s="33">
        <v>20101402112022</v>
      </c>
      <c r="F91" s="53" t="s">
        <v>222</v>
      </c>
      <c r="G91" s="34">
        <v>44749</v>
      </c>
      <c r="H91" s="44">
        <v>8531</v>
      </c>
      <c r="I91" s="3" t="s">
        <v>40</v>
      </c>
      <c r="J91" s="51">
        <v>57</v>
      </c>
      <c r="K91" s="51">
        <v>47</v>
      </c>
      <c r="L91" s="35">
        <v>44736</v>
      </c>
      <c r="M91" s="35">
        <v>46196</v>
      </c>
      <c r="N91" s="54" t="s">
        <v>26</v>
      </c>
    </row>
    <row r="92" spans="1:14" s="19" customFormat="1" x14ac:dyDescent="0.25">
      <c r="A92" s="41">
        <v>2022</v>
      </c>
      <c r="B92" s="42">
        <v>7</v>
      </c>
      <c r="C92" s="42">
        <v>20</v>
      </c>
      <c r="D92" s="53" t="s">
        <v>16</v>
      </c>
      <c r="E92" s="33">
        <v>20100122192022</v>
      </c>
      <c r="F92" s="53" t="s">
        <v>230</v>
      </c>
      <c r="G92" s="34">
        <v>44761</v>
      </c>
      <c r="H92" s="44">
        <v>5510</v>
      </c>
      <c r="I92" s="3" t="s">
        <v>231</v>
      </c>
      <c r="J92" s="51">
        <v>120</v>
      </c>
      <c r="K92" s="51">
        <v>76</v>
      </c>
      <c r="L92" s="35">
        <v>44743</v>
      </c>
      <c r="M92" s="35">
        <v>46204</v>
      </c>
      <c r="N92" s="54" t="s">
        <v>50</v>
      </c>
    </row>
    <row r="93" spans="1:14" s="19" customFormat="1" x14ac:dyDescent="0.25">
      <c r="A93" s="41">
        <v>2022</v>
      </c>
      <c r="B93" s="42">
        <v>7</v>
      </c>
      <c r="C93" s="42">
        <v>20</v>
      </c>
      <c r="D93" s="53" t="s">
        <v>16</v>
      </c>
      <c r="E93" s="33">
        <v>20101442112022</v>
      </c>
      <c r="F93" s="53" t="s">
        <v>228</v>
      </c>
      <c r="G93" s="34">
        <v>44757</v>
      </c>
      <c r="H93" s="44">
        <v>4519</v>
      </c>
      <c r="I93" s="3" t="s">
        <v>229</v>
      </c>
      <c r="J93" s="51">
        <v>85</v>
      </c>
      <c r="K93" s="51">
        <v>20</v>
      </c>
      <c r="L93" s="35">
        <v>44756</v>
      </c>
      <c r="M93" s="35">
        <v>46216</v>
      </c>
      <c r="N93" s="54" t="s">
        <v>26</v>
      </c>
    </row>
    <row r="94" spans="1:14" s="19" customFormat="1" x14ac:dyDescent="0.25">
      <c r="A94" s="41">
        <v>2022</v>
      </c>
      <c r="B94" s="42">
        <v>7</v>
      </c>
      <c r="C94" s="42">
        <v>20</v>
      </c>
      <c r="D94" s="53" t="s">
        <v>16</v>
      </c>
      <c r="E94" s="33">
        <v>20101362112022</v>
      </c>
      <c r="F94" s="53" t="s">
        <v>223</v>
      </c>
      <c r="G94" s="34">
        <v>44743</v>
      </c>
      <c r="H94" s="44">
        <v>8559</v>
      </c>
      <c r="I94" s="3" t="s">
        <v>43</v>
      </c>
      <c r="J94" s="51">
        <v>80</v>
      </c>
      <c r="K94" s="32">
        <v>57</v>
      </c>
      <c r="L94" s="35">
        <v>44732</v>
      </c>
      <c r="M94" s="35">
        <v>46193</v>
      </c>
      <c r="N94" s="54" t="s">
        <v>26</v>
      </c>
    </row>
    <row r="95" spans="1:14" s="19" customFormat="1" x14ac:dyDescent="0.25">
      <c r="A95" s="41">
        <v>2022</v>
      </c>
      <c r="B95" s="42">
        <v>7</v>
      </c>
      <c r="C95" s="42">
        <v>20</v>
      </c>
      <c r="D95" s="53" t="s">
        <v>16</v>
      </c>
      <c r="E95" s="33">
        <v>20101382112022</v>
      </c>
      <c r="F95" s="53" t="s">
        <v>224</v>
      </c>
      <c r="G95" s="34">
        <v>44748</v>
      </c>
      <c r="H95" s="44">
        <v>2016</v>
      </c>
      <c r="I95" s="3" t="s">
        <v>225</v>
      </c>
      <c r="J95" s="51">
        <v>136</v>
      </c>
      <c r="K95" s="32">
        <v>76</v>
      </c>
      <c r="L95" s="35">
        <v>44743</v>
      </c>
      <c r="M95" s="35">
        <v>46203</v>
      </c>
      <c r="N95" s="54" t="s">
        <v>26</v>
      </c>
    </row>
    <row r="96" spans="1:14" s="19" customFormat="1" x14ac:dyDescent="0.25">
      <c r="A96" s="41">
        <v>2022</v>
      </c>
      <c r="B96" s="42">
        <v>7</v>
      </c>
      <c r="C96" s="42">
        <v>20</v>
      </c>
      <c r="D96" s="53" t="s">
        <v>16</v>
      </c>
      <c r="E96" s="33">
        <v>20101372112022</v>
      </c>
      <c r="F96" s="53" t="s">
        <v>220</v>
      </c>
      <c r="G96" s="34">
        <v>44743</v>
      </c>
      <c r="H96" s="44">
        <v>2612</v>
      </c>
      <c r="I96" s="3" t="s">
        <v>221</v>
      </c>
      <c r="J96" s="51">
        <v>88</v>
      </c>
      <c r="K96" s="51">
        <v>40</v>
      </c>
      <c r="L96" s="35">
        <v>44693</v>
      </c>
      <c r="M96" s="35">
        <v>46153</v>
      </c>
      <c r="N96" s="54" t="s">
        <v>26</v>
      </c>
    </row>
    <row r="97" spans="1:14" s="19" customFormat="1" x14ac:dyDescent="0.25">
      <c r="A97" s="41">
        <v>2022</v>
      </c>
      <c r="B97" s="42">
        <v>7</v>
      </c>
      <c r="C97" s="42">
        <v>48</v>
      </c>
      <c r="D97" s="32" t="s">
        <v>14</v>
      </c>
      <c r="E97" s="33">
        <v>48101652112022</v>
      </c>
      <c r="F97" s="32" t="s">
        <v>238</v>
      </c>
      <c r="G97" s="34">
        <v>44756</v>
      </c>
      <c r="H97" s="44">
        <v>4399</v>
      </c>
      <c r="I97" s="19" t="s">
        <v>70</v>
      </c>
      <c r="J97" s="32">
        <v>77</v>
      </c>
      <c r="K97" s="51">
        <v>1</v>
      </c>
      <c r="L97" s="35">
        <v>44747</v>
      </c>
      <c r="M97" s="35">
        <v>46208</v>
      </c>
      <c r="N97" s="36" t="s">
        <v>26</v>
      </c>
    </row>
    <row r="98" spans="1:14" s="19" customFormat="1" x14ac:dyDescent="0.25">
      <c r="A98" s="41">
        <v>2022</v>
      </c>
      <c r="B98" s="42">
        <v>7</v>
      </c>
      <c r="C98" s="42">
        <v>48</v>
      </c>
      <c r="D98" s="32" t="s">
        <v>14</v>
      </c>
      <c r="E98" s="33">
        <v>48101592112022</v>
      </c>
      <c r="F98" s="32" t="s">
        <v>234</v>
      </c>
      <c r="G98" s="34">
        <v>44750</v>
      </c>
      <c r="H98" s="44">
        <v>6202</v>
      </c>
      <c r="I98" s="19" t="s">
        <v>69</v>
      </c>
      <c r="J98" s="32">
        <v>61</v>
      </c>
      <c r="K98" s="51">
        <v>21</v>
      </c>
      <c r="L98" s="35">
        <v>44741</v>
      </c>
      <c r="M98" s="35">
        <v>46202</v>
      </c>
      <c r="N98" s="36" t="s">
        <v>26</v>
      </c>
    </row>
    <row r="99" spans="1:14" s="19" customFormat="1" x14ac:dyDescent="0.25">
      <c r="A99" s="41">
        <v>2022</v>
      </c>
      <c r="B99" s="42">
        <v>7</v>
      </c>
      <c r="C99" s="42">
        <v>48</v>
      </c>
      <c r="D99" s="53" t="s">
        <v>14</v>
      </c>
      <c r="E99" s="33">
        <v>48100102192022</v>
      </c>
      <c r="F99" s="53" t="s">
        <v>235</v>
      </c>
      <c r="G99" s="34">
        <v>44747</v>
      </c>
      <c r="H99" s="44">
        <v>2651</v>
      </c>
      <c r="I99" s="3" t="s">
        <v>236</v>
      </c>
      <c r="J99" s="51">
        <v>176</v>
      </c>
      <c r="K99" s="51">
        <v>48</v>
      </c>
      <c r="L99" s="35">
        <v>44743</v>
      </c>
      <c r="M99" s="35">
        <v>46203</v>
      </c>
      <c r="N99" s="54" t="s">
        <v>50</v>
      </c>
    </row>
    <row r="100" spans="1:14" s="19" customFormat="1" x14ac:dyDescent="0.25">
      <c r="A100" s="41">
        <v>2022</v>
      </c>
      <c r="B100" s="42">
        <v>7</v>
      </c>
      <c r="C100" s="42">
        <v>48</v>
      </c>
      <c r="D100" s="32" t="s">
        <v>14</v>
      </c>
      <c r="E100" s="33">
        <v>48101622112022</v>
      </c>
      <c r="F100" s="32" t="s">
        <v>239</v>
      </c>
      <c r="G100" s="35">
        <v>44755</v>
      </c>
      <c r="H100" s="32">
        <v>8121</v>
      </c>
      <c r="I100" s="19" t="s">
        <v>240</v>
      </c>
      <c r="J100" s="32">
        <v>197</v>
      </c>
      <c r="K100" s="32">
        <v>188</v>
      </c>
      <c r="L100" s="35">
        <v>44713</v>
      </c>
      <c r="M100" s="35">
        <v>46111</v>
      </c>
      <c r="N100" s="36" t="s">
        <v>26</v>
      </c>
    </row>
    <row r="101" spans="1:14" s="19" customFormat="1" x14ac:dyDescent="0.25">
      <c r="A101" s="41">
        <v>2022</v>
      </c>
      <c r="B101" s="42">
        <v>7</v>
      </c>
      <c r="C101" s="42">
        <v>48</v>
      </c>
      <c r="D101" s="32" t="s">
        <v>14</v>
      </c>
      <c r="E101" s="33">
        <v>48101642112022</v>
      </c>
      <c r="F101" s="32" t="s">
        <v>237</v>
      </c>
      <c r="G101" s="35">
        <v>44756</v>
      </c>
      <c r="H101" s="32">
        <v>8559</v>
      </c>
      <c r="I101" s="19" t="s">
        <v>43</v>
      </c>
      <c r="J101" s="32">
        <v>14</v>
      </c>
      <c r="K101" s="32">
        <v>12</v>
      </c>
      <c r="L101" s="35">
        <v>44750</v>
      </c>
      <c r="M101" s="35">
        <v>46211</v>
      </c>
      <c r="N101" s="36" t="s">
        <v>26</v>
      </c>
    </row>
    <row r="102" spans="1:14" s="19" customFormat="1" x14ac:dyDescent="0.25">
      <c r="A102" s="41">
        <v>2022</v>
      </c>
      <c r="B102" s="42">
        <v>8</v>
      </c>
      <c r="C102" s="42">
        <v>1</v>
      </c>
      <c r="D102" s="53" t="s">
        <v>20</v>
      </c>
      <c r="E102" s="33">
        <v>1100862112022</v>
      </c>
      <c r="F102" s="53" t="s">
        <v>243</v>
      </c>
      <c r="G102" s="34">
        <v>44796</v>
      </c>
      <c r="H102" s="44">
        <v>8500</v>
      </c>
      <c r="I102" s="3" t="s">
        <v>112</v>
      </c>
      <c r="J102" s="51">
        <v>108</v>
      </c>
      <c r="K102" s="51">
        <v>75</v>
      </c>
      <c r="L102" s="34">
        <v>44742</v>
      </c>
      <c r="M102" s="34">
        <v>46203</v>
      </c>
      <c r="N102" s="54" t="s">
        <v>26</v>
      </c>
    </row>
    <row r="103" spans="1:14" s="19" customFormat="1" x14ac:dyDescent="0.25">
      <c r="A103" s="41">
        <v>2022</v>
      </c>
      <c r="B103" s="42">
        <v>8</v>
      </c>
      <c r="C103" s="42">
        <v>1</v>
      </c>
      <c r="D103" s="53" t="s">
        <v>20</v>
      </c>
      <c r="E103" s="33">
        <v>1100842112022</v>
      </c>
      <c r="F103" s="53" t="s">
        <v>241</v>
      </c>
      <c r="G103" s="34">
        <v>44796</v>
      </c>
      <c r="H103" s="44">
        <v>1624</v>
      </c>
      <c r="I103" s="3" t="s">
        <v>242</v>
      </c>
      <c r="J103" s="51">
        <v>89</v>
      </c>
      <c r="K103" s="51">
        <v>7</v>
      </c>
      <c r="L103" s="34">
        <v>44746</v>
      </c>
      <c r="M103" s="34">
        <v>46206</v>
      </c>
      <c r="N103" s="54" t="s">
        <v>26</v>
      </c>
    </row>
    <row r="104" spans="1:14" s="19" customFormat="1" x14ac:dyDescent="0.25">
      <c r="A104" s="41">
        <v>2022</v>
      </c>
      <c r="B104" s="42">
        <v>8</v>
      </c>
      <c r="C104" s="42">
        <v>20</v>
      </c>
      <c r="D104" s="53" t="s">
        <v>16</v>
      </c>
      <c r="E104" s="33">
        <v>20100132192022</v>
      </c>
      <c r="F104" s="53" t="s">
        <v>245</v>
      </c>
      <c r="G104" s="34">
        <v>44782</v>
      </c>
      <c r="H104" s="44">
        <v>2420</v>
      </c>
      <c r="I104" s="3" t="s">
        <v>246</v>
      </c>
      <c r="J104" s="51">
        <v>370</v>
      </c>
      <c r="K104" s="51">
        <v>58</v>
      </c>
      <c r="L104" s="34">
        <v>44743</v>
      </c>
      <c r="M104" s="34">
        <v>46204</v>
      </c>
      <c r="N104" s="54" t="s">
        <v>50</v>
      </c>
    </row>
    <row r="105" spans="1:14" s="19" customFormat="1" x14ac:dyDescent="0.25">
      <c r="A105" s="41">
        <v>2022</v>
      </c>
      <c r="B105" s="42">
        <v>8</v>
      </c>
      <c r="C105" s="42">
        <v>20</v>
      </c>
      <c r="D105" s="53" t="s">
        <v>16</v>
      </c>
      <c r="E105" s="33">
        <v>20101502112022</v>
      </c>
      <c r="F105" s="53" t="s">
        <v>244</v>
      </c>
      <c r="G105" s="34">
        <v>44781</v>
      </c>
      <c r="H105" s="44">
        <v>8531</v>
      </c>
      <c r="I105" s="3" t="s">
        <v>40</v>
      </c>
      <c r="J105" s="51">
        <v>90</v>
      </c>
      <c r="K105" s="51">
        <v>71</v>
      </c>
      <c r="L105" s="34">
        <v>44740</v>
      </c>
      <c r="M105" s="34">
        <v>46201</v>
      </c>
      <c r="N105" s="54" t="s">
        <v>26</v>
      </c>
    </row>
    <row r="106" spans="1:14" s="19" customFormat="1" x14ac:dyDescent="0.25">
      <c r="A106" s="41">
        <v>2022</v>
      </c>
      <c r="B106" s="42">
        <v>8</v>
      </c>
      <c r="C106" s="42">
        <v>48</v>
      </c>
      <c r="D106" s="53" t="s">
        <v>14</v>
      </c>
      <c r="E106" s="33">
        <v>48101672112022</v>
      </c>
      <c r="F106" s="53" t="s">
        <v>250</v>
      </c>
      <c r="G106" s="34">
        <v>44785</v>
      </c>
      <c r="H106" s="44">
        <v>8531</v>
      </c>
      <c r="I106" s="3" t="s">
        <v>40</v>
      </c>
      <c r="J106" s="51">
        <v>84</v>
      </c>
      <c r="K106" s="51">
        <v>46</v>
      </c>
      <c r="L106" s="34">
        <v>44743</v>
      </c>
      <c r="M106" s="34">
        <v>46204</v>
      </c>
      <c r="N106" s="54" t="s">
        <v>26</v>
      </c>
    </row>
    <row r="107" spans="1:14" s="19" customFormat="1" x14ac:dyDescent="0.25">
      <c r="A107" s="41">
        <v>2022</v>
      </c>
      <c r="B107" s="42">
        <v>8</v>
      </c>
      <c r="C107" s="42">
        <v>48</v>
      </c>
      <c r="D107" s="53" t="s">
        <v>14</v>
      </c>
      <c r="E107" s="33">
        <v>48101662112022</v>
      </c>
      <c r="F107" s="53" t="s">
        <v>247</v>
      </c>
      <c r="G107" s="34">
        <v>44916</v>
      </c>
      <c r="H107" s="44">
        <v>8899</v>
      </c>
      <c r="I107" s="3" t="s">
        <v>138</v>
      </c>
      <c r="J107" s="51">
        <v>63</v>
      </c>
      <c r="K107" s="51">
        <v>45</v>
      </c>
      <c r="L107" s="34">
        <v>44896</v>
      </c>
      <c r="M107" s="34">
        <v>46356</v>
      </c>
      <c r="N107" s="54" t="s">
        <v>26</v>
      </c>
    </row>
    <row r="108" spans="1:14" s="19" customFormat="1" x14ac:dyDescent="0.25">
      <c r="A108" s="41">
        <v>2022</v>
      </c>
      <c r="B108" s="42">
        <v>8</v>
      </c>
      <c r="C108" s="42">
        <v>48</v>
      </c>
      <c r="D108" s="53" t="s">
        <v>14</v>
      </c>
      <c r="E108" s="33">
        <v>48101682112022</v>
      </c>
      <c r="F108" s="53" t="s">
        <v>249</v>
      </c>
      <c r="G108" s="34">
        <v>44785</v>
      </c>
      <c r="H108" s="44">
        <v>7112</v>
      </c>
      <c r="I108" s="3" t="s">
        <v>15</v>
      </c>
      <c r="J108" s="51">
        <v>68</v>
      </c>
      <c r="K108" s="51">
        <v>28</v>
      </c>
      <c r="L108" s="34">
        <v>44757</v>
      </c>
      <c r="M108" s="34">
        <v>46217</v>
      </c>
      <c r="N108" s="54" t="s">
        <v>26</v>
      </c>
    </row>
    <row r="109" spans="1:14" s="19" customFormat="1" x14ac:dyDescent="0.25">
      <c r="A109" s="41">
        <v>2022</v>
      </c>
      <c r="B109" s="42">
        <v>8</v>
      </c>
      <c r="C109" s="42">
        <v>48</v>
      </c>
      <c r="D109" s="53" t="s">
        <v>14</v>
      </c>
      <c r="E109" s="33">
        <v>48101702112022</v>
      </c>
      <c r="F109" s="53" t="s">
        <v>248</v>
      </c>
      <c r="G109" s="34">
        <v>44785</v>
      </c>
      <c r="H109" s="44">
        <v>8532</v>
      </c>
      <c r="I109" s="3" t="s">
        <v>25</v>
      </c>
      <c r="J109" s="51">
        <v>6</v>
      </c>
      <c r="K109" s="51">
        <v>5</v>
      </c>
      <c r="L109" s="34">
        <v>44755</v>
      </c>
      <c r="M109" s="34">
        <v>46216</v>
      </c>
      <c r="N109" s="54" t="s">
        <v>26</v>
      </c>
    </row>
    <row r="110" spans="1:14" s="19" customFormat="1" x14ac:dyDescent="0.25">
      <c r="A110" s="41">
        <v>2022</v>
      </c>
      <c r="B110" s="42">
        <v>9</v>
      </c>
      <c r="C110" s="42">
        <v>1</v>
      </c>
      <c r="D110" s="53" t="s">
        <v>20</v>
      </c>
      <c r="E110" s="33">
        <v>1100872112022</v>
      </c>
      <c r="F110" s="53" t="s">
        <v>251</v>
      </c>
      <c r="G110" s="34">
        <v>44834</v>
      </c>
      <c r="H110" s="44">
        <v>4941</v>
      </c>
      <c r="I110" s="3" t="s">
        <v>160</v>
      </c>
      <c r="J110" s="51">
        <v>200</v>
      </c>
      <c r="K110" s="51">
        <v>8</v>
      </c>
      <c r="L110" s="34">
        <v>44824</v>
      </c>
      <c r="M110" s="34">
        <v>46285</v>
      </c>
      <c r="N110" s="54" t="s">
        <v>26</v>
      </c>
    </row>
    <row r="111" spans="1:14" s="19" customFormat="1" x14ac:dyDescent="0.25">
      <c r="A111" s="41">
        <v>2022</v>
      </c>
      <c r="B111" s="42">
        <v>9</v>
      </c>
      <c r="C111" s="42">
        <v>20</v>
      </c>
      <c r="D111" s="53" t="s">
        <v>16</v>
      </c>
      <c r="E111" s="33">
        <v>20101542112022</v>
      </c>
      <c r="F111" s="53" t="s">
        <v>252</v>
      </c>
      <c r="G111" s="34">
        <v>44831</v>
      </c>
      <c r="H111" s="44">
        <v>2016</v>
      </c>
      <c r="I111" s="3" t="s">
        <v>225</v>
      </c>
      <c r="J111" s="51">
        <v>74</v>
      </c>
      <c r="K111" s="51">
        <v>14</v>
      </c>
      <c r="L111" s="34">
        <v>44684</v>
      </c>
      <c r="M111" s="34">
        <v>46145</v>
      </c>
      <c r="N111" s="54" t="s">
        <v>26</v>
      </c>
    </row>
    <row r="112" spans="1:14" s="19" customFormat="1" x14ac:dyDescent="0.25">
      <c r="A112" s="41">
        <v>2022</v>
      </c>
      <c r="B112" s="42">
        <v>9</v>
      </c>
      <c r="C112" s="42">
        <v>48</v>
      </c>
      <c r="D112" s="53" t="s">
        <v>14</v>
      </c>
      <c r="E112" s="33">
        <v>48101722112022</v>
      </c>
      <c r="F112" s="53" t="s">
        <v>254</v>
      </c>
      <c r="G112" s="34">
        <v>44823</v>
      </c>
      <c r="H112" s="44">
        <v>4321</v>
      </c>
      <c r="I112" s="3" t="s">
        <v>54</v>
      </c>
      <c r="J112" s="51">
        <v>94</v>
      </c>
      <c r="K112" s="51">
        <v>8</v>
      </c>
      <c r="L112" s="34">
        <v>44805</v>
      </c>
      <c r="M112" s="34">
        <v>46265</v>
      </c>
      <c r="N112" s="54" t="s">
        <v>26</v>
      </c>
    </row>
    <row r="113" spans="1:14" s="19" customFormat="1" x14ac:dyDescent="0.25">
      <c r="A113" s="41">
        <v>2022</v>
      </c>
      <c r="B113" s="42">
        <v>9</v>
      </c>
      <c r="C113" s="42">
        <v>48</v>
      </c>
      <c r="D113" s="53" t="s">
        <v>14</v>
      </c>
      <c r="E113" s="33">
        <v>48101712112022</v>
      </c>
      <c r="F113" s="53" t="s">
        <v>255</v>
      </c>
      <c r="G113" s="34">
        <v>44820</v>
      </c>
      <c r="H113" s="44">
        <v>8531</v>
      </c>
      <c r="I113" s="3" t="s">
        <v>40</v>
      </c>
      <c r="J113" s="51">
        <v>64</v>
      </c>
      <c r="K113" s="51">
        <v>41</v>
      </c>
      <c r="L113" s="35">
        <v>44742</v>
      </c>
      <c r="M113" s="35">
        <v>46203</v>
      </c>
      <c r="N113" s="54" t="s">
        <v>26</v>
      </c>
    </row>
    <row r="114" spans="1:14" s="19" customFormat="1" x14ac:dyDescent="0.25">
      <c r="A114" s="41">
        <v>2022</v>
      </c>
      <c r="B114" s="42">
        <v>9</v>
      </c>
      <c r="C114" s="42">
        <v>86</v>
      </c>
      <c r="D114" s="53" t="s">
        <v>73</v>
      </c>
      <c r="E114" s="33">
        <v>86100422112022</v>
      </c>
      <c r="F114" s="53" t="s">
        <v>256</v>
      </c>
      <c r="G114" s="34">
        <v>44806</v>
      </c>
      <c r="H114" s="44">
        <v>4121</v>
      </c>
      <c r="I114" s="3" t="s">
        <v>126</v>
      </c>
      <c r="J114" s="51">
        <v>64</v>
      </c>
      <c r="K114" s="51">
        <v>34</v>
      </c>
      <c r="L114" s="35">
        <v>44743</v>
      </c>
      <c r="M114" s="35">
        <v>46203</v>
      </c>
      <c r="N114" s="54" t="s">
        <v>26</v>
      </c>
    </row>
    <row r="115" spans="1:14" s="19" customFormat="1" x14ac:dyDescent="0.25">
      <c r="A115" s="41">
        <v>2022</v>
      </c>
      <c r="B115" s="42">
        <v>10</v>
      </c>
      <c r="C115" s="42">
        <v>1</v>
      </c>
      <c r="D115" s="53" t="s">
        <v>20</v>
      </c>
      <c r="E115" s="33">
        <v>1100902112022</v>
      </c>
      <c r="F115" s="53" t="s">
        <v>259</v>
      </c>
      <c r="G115" s="34">
        <v>44860</v>
      </c>
      <c r="H115" s="44">
        <v>8899</v>
      </c>
      <c r="I115" s="3" t="s">
        <v>138</v>
      </c>
      <c r="J115" s="51">
        <v>82</v>
      </c>
      <c r="K115" s="51">
        <v>46</v>
      </c>
      <c r="L115" s="35">
        <v>44927</v>
      </c>
      <c r="M115" s="35">
        <v>46387</v>
      </c>
      <c r="N115" s="54" t="s">
        <v>26</v>
      </c>
    </row>
    <row r="116" spans="1:14" s="19" customFormat="1" x14ac:dyDescent="0.25">
      <c r="A116" s="41">
        <v>2022</v>
      </c>
      <c r="B116" s="42">
        <v>10</v>
      </c>
      <c r="C116" s="42">
        <v>1</v>
      </c>
      <c r="D116" s="53" t="s">
        <v>20</v>
      </c>
      <c r="E116" s="33">
        <v>1100882112022</v>
      </c>
      <c r="F116" s="53" t="s">
        <v>260</v>
      </c>
      <c r="G116" s="34">
        <v>44838</v>
      </c>
      <c r="H116" s="44">
        <v>5220</v>
      </c>
      <c r="I116" s="3" t="s">
        <v>261</v>
      </c>
      <c r="J116" s="51">
        <v>57</v>
      </c>
      <c r="K116" s="51">
        <v>27</v>
      </c>
      <c r="L116" s="35">
        <v>44805</v>
      </c>
      <c r="M116" s="35">
        <v>46265</v>
      </c>
      <c r="N116" s="54" t="s">
        <v>26</v>
      </c>
    </row>
    <row r="117" spans="1:14" s="19" customFormat="1" x14ac:dyDescent="0.25">
      <c r="A117" s="41">
        <v>2022</v>
      </c>
      <c r="B117" s="42">
        <v>10</v>
      </c>
      <c r="C117" s="42">
        <v>1</v>
      </c>
      <c r="D117" s="53" t="s">
        <v>20</v>
      </c>
      <c r="E117" s="33">
        <v>1100892112022</v>
      </c>
      <c r="F117" s="53" t="s">
        <v>257</v>
      </c>
      <c r="G117" s="34">
        <v>44844</v>
      </c>
      <c r="H117" s="44">
        <v>1022</v>
      </c>
      <c r="I117" s="3" t="s">
        <v>258</v>
      </c>
      <c r="J117" s="51">
        <v>112</v>
      </c>
      <c r="K117" s="51">
        <v>59</v>
      </c>
      <c r="L117" s="35">
        <v>44823</v>
      </c>
      <c r="M117" s="35">
        <v>46283</v>
      </c>
      <c r="N117" s="54" t="s">
        <v>26</v>
      </c>
    </row>
    <row r="118" spans="1:14" s="19" customFormat="1" x14ac:dyDescent="0.25">
      <c r="A118" s="41">
        <v>2022</v>
      </c>
      <c r="B118" s="42">
        <v>10</v>
      </c>
      <c r="C118" s="42">
        <v>20</v>
      </c>
      <c r="D118" s="53" t="s">
        <v>16</v>
      </c>
      <c r="E118" s="33">
        <v>20101572112022</v>
      </c>
      <c r="F118" s="53" t="s">
        <v>266</v>
      </c>
      <c r="G118" s="34">
        <v>44854</v>
      </c>
      <c r="H118" s="44">
        <v>1013</v>
      </c>
      <c r="I118" s="3" t="s">
        <v>267</v>
      </c>
      <c r="J118" s="51">
        <v>99</v>
      </c>
      <c r="K118" s="51">
        <v>47</v>
      </c>
      <c r="L118" s="35">
        <v>44831</v>
      </c>
      <c r="M118" s="35">
        <v>46292</v>
      </c>
      <c r="N118" s="54" t="s">
        <v>26</v>
      </c>
    </row>
    <row r="119" spans="1:14" s="19" customFormat="1" x14ac:dyDescent="0.25">
      <c r="A119" s="41">
        <v>2022</v>
      </c>
      <c r="B119" s="42">
        <v>10</v>
      </c>
      <c r="C119" s="42">
        <v>20</v>
      </c>
      <c r="D119" s="53" t="s">
        <v>16</v>
      </c>
      <c r="E119" s="33">
        <v>20101582112022</v>
      </c>
      <c r="F119" s="53" t="s">
        <v>264</v>
      </c>
      <c r="G119" s="34">
        <v>44854</v>
      </c>
      <c r="H119" s="44">
        <v>2410</v>
      </c>
      <c r="I119" s="3" t="s">
        <v>265</v>
      </c>
      <c r="J119" s="51">
        <v>61</v>
      </c>
      <c r="K119" s="51">
        <v>1</v>
      </c>
      <c r="L119" s="35">
        <v>44830</v>
      </c>
      <c r="M119" s="35">
        <v>46291</v>
      </c>
      <c r="N119" s="54" t="s">
        <v>26</v>
      </c>
    </row>
    <row r="120" spans="1:14" s="19" customFormat="1" x14ac:dyDescent="0.25">
      <c r="A120" s="41">
        <v>2022</v>
      </c>
      <c r="B120" s="42">
        <v>10</v>
      </c>
      <c r="C120" s="42">
        <v>20</v>
      </c>
      <c r="D120" s="53" t="s">
        <v>16</v>
      </c>
      <c r="E120" s="33">
        <v>20101602112022</v>
      </c>
      <c r="F120" s="53" t="s">
        <v>262</v>
      </c>
      <c r="G120" s="34">
        <v>44860</v>
      </c>
      <c r="H120" s="44">
        <v>9499</v>
      </c>
      <c r="I120" s="3" t="s">
        <v>263</v>
      </c>
      <c r="J120" s="51">
        <v>86</v>
      </c>
      <c r="K120" s="51">
        <v>54</v>
      </c>
      <c r="L120" s="35">
        <v>44866</v>
      </c>
      <c r="M120" s="35">
        <v>46326</v>
      </c>
      <c r="N120" s="54" t="s">
        <v>26</v>
      </c>
    </row>
    <row r="121" spans="1:14" s="19" customFormat="1" x14ac:dyDescent="0.25">
      <c r="A121" s="41">
        <v>2022</v>
      </c>
      <c r="B121" s="42">
        <v>10</v>
      </c>
      <c r="C121" s="42">
        <v>48</v>
      </c>
      <c r="D121" s="53" t="s">
        <v>14</v>
      </c>
      <c r="E121" s="33">
        <v>48101782112022</v>
      </c>
      <c r="F121" s="53" t="s">
        <v>274</v>
      </c>
      <c r="G121" s="34">
        <v>44847</v>
      </c>
      <c r="H121" s="44">
        <v>4774</v>
      </c>
      <c r="I121" s="3" t="s">
        <v>275</v>
      </c>
      <c r="J121" s="51">
        <v>63</v>
      </c>
      <c r="K121" s="51">
        <v>35</v>
      </c>
      <c r="L121" s="35">
        <v>44713</v>
      </c>
      <c r="M121" s="35">
        <v>46174</v>
      </c>
      <c r="N121" s="54" t="s">
        <v>26</v>
      </c>
    </row>
    <row r="122" spans="1:14" s="19" customFormat="1" x14ac:dyDescent="0.25">
      <c r="A122" s="41">
        <v>2022</v>
      </c>
      <c r="B122" s="42">
        <v>10</v>
      </c>
      <c r="C122" s="42">
        <v>48</v>
      </c>
      <c r="D122" s="53" t="s">
        <v>14</v>
      </c>
      <c r="E122" s="33">
        <v>48101822112022</v>
      </c>
      <c r="F122" s="53" t="s">
        <v>276</v>
      </c>
      <c r="G122" s="34">
        <v>44852</v>
      </c>
      <c r="H122" s="44">
        <v>2410</v>
      </c>
      <c r="I122" s="3" t="s">
        <v>265</v>
      </c>
      <c r="J122" s="51">
        <v>81</v>
      </c>
      <c r="K122" s="51">
        <v>6</v>
      </c>
      <c r="L122" s="35">
        <v>44830</v>
      </c>
      <c r="M122" s="35">
        <v>46291</v>
      </c>
      <c r="N122" s="54" t="s">
        <v>26</v>
      </c>
    </row>
    <row r="123" spans="1:14" s="19" customFormat="1" x14ac:dyDescent="0.25">
      <c r="A123" s="41">
        <v>2022</v>
      </c>
      <c r="B123" s="42">
        <v>10</v>
      </c>
      <c r="C123" s="42">
        <v>48</v>
      </c>
      <c r="D123" s="53" t="s">
        <v>14</v>
      </c>
      <c r="E123" s="33">
        <v>48101742112022</v>
      </c>
      <c r="F123" s="53" t="s">
        <v>277</v>
      </c>
      <c r="G123" s="34">
        <v>44837</v>
      </c>
      <c r="H123" s="44">
        <v>2059</v>
      </c>
      <c r="I123" s="3" t="s">
        <v>107</v>
      </c>
      <c r="J123" s="51">
        <v>99</v>
      </c>
      <c r="K123" s="51">
        <v>23</v>
      </c>
      <c r="L123" s="35">
        <v>44831</v>
      </c>
      <c r="M123" s="35">
        <v>46291</v>
      </c>
      <c r="N123" s="54" t="s">
        <v>26</v>
      </c>
    </row>
    <row r="124" spans="1:14" s="19" customFormat="1" x14ac:dyDescent="0.25">
      <c r="A124" s="41">
        <v>2022</v>
      </c>
      <c r="B124" s="42">
        <v>10</v>
      </c>
      <c r="C124" s="42">
        <v>48</v>
      </c>
      <c r="D124" s="53" t="s">
        <v>14</v>
      </c>
      <c r="E124" s="33">
        <v>48101862112022</v>
      </c>
      <c r="F124" s="53" t="s">
        <v>280</v>
      </c>
      <c r="G124" s="34">
        <v>44860</v>
      </c>
      <c r="H124" s="44">
        <v>8559</v>
      </c>
      <c r="I124" s="3" t="s">
        <v>43</v>
      </c>
      <c r="J124" s="51"/>
      <c r="K124" s="51"/>
      <c r="L124" s="35">
        <v>44749</v>
      </c>
      <c r="M124" s="35">
        <v>46210</v>
      </c>
      <c r="N124" s="54" t="s">
        <v>26</v>
      </c>
    </row>
    <row r="125" spans="1:14" s="19" customFormat="1" x14ac:dyDescent="0.25">
      <c r="A125" s="41">
        <v>2022</v>
      </c>
      <c r="B125" s="42">
        <v>10</v>
      </c>
      <c r="C125" s="42">
        <v>48</v>
      </c>
      <c r="D125" s="53" t="s">
        <v>14</v>
      </c>
      <c r="E125" s="33">
        <v>48101752112022</v>
      </c>
      <c r="F125" s="53" t="s">
        <v>269</v>
      </c>
      <c r="G125" s="34">
        <v>44850</v>
      </c>
      <c r="H125" s="44">
        <v>6622</v>
      </c>
      <c r="I125" s="3" t="s">
        <v>270</v>
      </c>
      <c r="J125" s="51">
        <v>52</v>
      </c>
      <c r="K125" s="51">
        <v>44</v>
      </c>
      <c r="L125" s="35">
        <v>44837</v>
      </c>
      <c r="M125" s="35">
        <v>46297</v>
      </c>
      <c r="N125" s="54" t="s">
        <v>26</v>
      </c>
    </row>
    <row r="126" spans="1:14" s="19" customFormat="1" x14ac:dyDescent="0.25">
      <c r="A126" s="41">
        <v>2022</v>
      </c>
      <c r="B126" s="42">
        <v>10</v>
      </c>
      <c r="C126" s="42">
        <v>48</v>
      </c>
      <c r="D126" s="53" t="s">
        <v>14</v>
      </c>
      <c r="E126" s="33">
        <v>48101852112022</v>
      </c>
      <c r="F126" s="53" t="s">
        <v>279</v>
      </c>
      <c r="G126" s="34">
        <v>44860</v>
      </c>
      <c r="H126" s="44">
        <v>2410</v>
      </c>
      <c r="I126" s="3" t="s">
        <v>265</v>
      </c>
      <c r="J126" s="51">
        <v>73</v>
      </c>
      <c r="K126" s="51">
        <v>7</v>
      </c>
      <c r="L126" s="35">
        <v>44740</v>
      </c>
      <c r="M126" s="35">
        <v>46200</v>
      </c>
      <c r="N126" s="54" t="s">
        <v>26</v>
      </c>
    </row>
    <row r="127" spans="1:14" s="19" customFormat="1" x14ac:dyDescent="0.25">
      <c r="A127" s="41">
        <v>2022</v>
      </c>
      <c r="B127" s="42">
        <v>10</v>
      </c>
      <c r="C127" s="42">
        <v>48</v>
      </c>
      <c r="D127" s="53" t="s">
        <v>14</v>
      </c>
      <c r="E127" s="33">
        <v>48101842112022</v>
      </c>
      <c r="F127" s="53" t="s">
        <v>271</v>
      </c>
      <c r="G127" s="34">
        <v>44854</v>
      </c>
      <c r="H127" s="44">
        <v>1812</v>
      </c>
      <c r="I127" s="3" t="s">
        <v>272</v>
      </c>
      <c r="J127" s="51">
        <v>82</v>
      </c>
      <c r="K127" s="51">
        <v>22</v>
      </c>
      <c r="L127" s="35">
        <v>44854</v>
      </c>
      <c r="M127" s="35">
        <v>46314</v>
      </c>
      <c r="N127" s="54" t="s">
        <v>26</v>
      </c>
    </row>
    <row r="128" spans="1:14" s="19" customFormat="1" x14ac:dyDescent="0.25">
      <c r="A128" s="41">
        <v>2022</v>
      </c>
      <c r="B128" s="42">
        <v>11</v>
      </c>
      <c r="C128" s="42">
        <v>20</v>
      </c>
      <c r="D128" s="53" t="s">
        <v>16</v>
      </c>
      <c r="E128" s="33">
        <v>20101622112022</v>
      </c>
      <c r="F128" s="53" t="s">
        <v>282</v>
      </c>
      <c r="G128" s="34">
        <v>44867</v>
      </c>
      <c r="H128" s="44">
        <v>8610</v>
      </c>
      <c r="I128" s="3" t="s">
        <v>27</v>
      </c>
      <c r="J128" s="51">
        <v>81</v>
      </c>
      <c r="K128" s="51">
        <v>74</v>
      </c>
      <c r="L128" s="35">
        <v>44851</v>
      </c>
      <c r="M128" s="35">
        <v>46311</v>
      </c>
      <c r="N128" s="54" t="s">
        <v>26</v>
      </c>
    </row>
    <row r="129" spans="1:14" s="19" customFormat="1" x14ac:dyDescent="0.25">
      <c r="A129" s="41">
        <v>2022</v>
      </c>
      <c r="B129" s="42">
        <v>11</v>
      </c>
      <c r="C129" s="42">
        <v>20</v>
      </c>
      <c r="D129" s="53" t="s">
        <v>16</v>
      </c>
      <c r="E129" s="33">
        <v>20101672112022</v>
      </c>
      <c r="F129" s="53" t="s">
        <v>283</v>
      </c>
      <c r="G129" s="34">
        <v>44887</v>
      </c>
      <c r="H129" s="44">
        <v>8532</v>
      </c>
      <c r="I129" s="3" t="s">
        <v>25</v>
      </c>
      <c r="J129" s="51">
        <v>96</v>
      </c>
      <c r="K129" s="51">
        <v>19</v>
      </c>
      <c r="L129" s="35">
        <v>44866</v>
      </c>
      <c r="M129" s="35">
        <v>46327</v>
      </c>
      <c r="N129" s="54" t="s">
        <v>26</v>
      </c>
    </row>
    <row r="130" spans="1:14" s="19" customFormat="1" x14ac:dyDescent="0.25">
      <c r="A130" s="41">
        <v>2022</v>
      </c>
      <c r="B130" s="42">
        <v>11</v>
      </c>
      <c r="C130" s="42">
        <v>20</v>
      </c>
      <c r="D130" s="53" t="s">
        <v>16</v>
      </c>
      <c r="E130" s="33">
        <v>20101612112022</v>
      </c>
      <c r="F130" s="53" t="s">
        <v>285</v>
      </c>
      <c r="G130" s="34">
        <v>44867</v>
      </c>
      <c r="H130" s="44">
        <v>4941</v>
      </c>
      <c r="I130" s="3" t="s">
        <v>160</v>
      </c>
      <c r="J130" s="51">
        <v>66</v>
      </c>
      <c r="K130" s="51">
        <v>4</v>
      </c>
      <c r="L130" s="35">
        <v>44851</v>
      </c>
      <c r="M130" s="35">
        <v>46311</v>
      </c>
      <c r="N130" s="54" t="s">
        <v>26</v>
      </c>
    </row>
    <row r="131" spans="1:14" s="19" customFormat="1" x14ac:dyDescent="0.25">
      <c r="A131" s="41">
        <v>2022</v>
      </c>
      <c r="B131" s="42">
        <v>11</v>
      </c>
      <c r="C131" s="42">
        <v>20</v>
      </c>
      <c r="D131" s="53" t="s">
        <v>16</v>
      </c>
      <c r="E131" s="33">
        <v>20101662112022</v>
      </c>
      <c r="F131" s="53" t="s">
        <v>281</v>
      </c>
      <c r="G131" s="34">
        <v>44875</v>
      </c>
      <c r="H131" s="44">
        <v>8790</v>
      </c>
      <c r="I131" s="3" t="s">
        <v>108</v>
      </c>
      <c r="J131" s="51">
        <v>168</v>
      </c>
      <c r="K131" s="51">
        <v>73</v>
      </c>
      <c r="L131" s="35">
        <v>44866</v>
      </c>
      <c r="M131" s="35">
        <v>46326</v>
      </c>
      <c r="N131" s="54" t="s">
        <v>26</v>
      </c>
    </row>
    <row r="132" spans="1:14" s="19" customFormat="1" x14ac:dyDescent="0.25">
      <c r="A132" s="41">
        <v>2022</v>
      </c>
      <c r="B132" s="42">
        <v>11</v>
      </c>
      <c r="C132" s="42">
        <v>20</v>
      </c>
      <c r="D132" s="32" t="s">
        <v>16</v>
      </c>
      <c r="E132" s="33">
        <v>20101632112022</v>
      </c>
      <c r="F132" s="32" t="s">
        <v>286</v>
      </c>
      <c r="G132" s="34">
        <v>44868</v>
      </c>
      <c r="H132" s="44">
        <v>2841</v>
      </c>
      <c r="I132" s="19" t="s">
        <v>92</v>
      </c>
      <c r="J132" s="32">
        <v>72</v>
      </c>
      <c r="K132" s="32">
        <v>10</v>
      </c>
      <c r="L132" s="35">
        <v>44851</v>
      </c>
      <c r="M132" s="35">
        <v>46311</v>
      </c>
      <c r="N132" s="36" t="s">
        <v>26</v>
      </c>
    </row>
    <row r="133" spans="1:14" s="19" customFormat="1" x14ac:dyDescent="0.25">
      <c r="A133" s="41">
        <v>2022</v>
      </c>
      <c r="B133" s="42">
        <v>11</v>
      </c>
      <c r="C133" s="42">
        <v>20</v>
      </c>
      <c r="D133" s="32" t="s">
        <v>16</v>
      </c>
      <c r="E133" s="33">
        <v>20101682112022</v>
      </c>
      <c r="F133" s="32" t="s">
        <v>284</v>
      </c>
      <c r="G133" s="34">
        <v>44889</v>
      </c>
      <c r="H133" s="44">
        <v>8520</v>
      </c>
      <c r="I133" s="19" t="s">
        <v>56</v>
      </c>
      <c r="J133" s="32">
        <v>93</v>
      </c>
      <c r="K133" s="32">
        <v>77</v>
      </c>
      <c r="L133" s="35">
        <v>44805</v>
      </c>
      <c r="M133" s="35">
        <v>46265</v>
      </c>
      <c r="N133" s="36" t="s">
        <v>26</v>
      </c>
    </row>
    <row r="134" spans="1:14" s="19" customFormat="1" x14ac:dyDescent="0.25">
      <c r="A134" s="41">
        <v>2022</v>
      </c>
      <c r="B134" s="42">
        <v>11</v>
      </c>
      <c r="C134" s="42">
        <v>48</v>
      </c>
      <c r="D134" s="53" t="s">
        <v>14</v>
      </c>
      <c r="E134" s="33">
        <v>48101892112022</v>
      </c>
      <c r="F134" s="53" t="s">
        <v>288</v>
      </c>
      <c r="G134" s="34">
        <v>44880</v>
      </c>
      <c r="H134" s="44">
        <v>2410</v>
      </c>
      <c r="I134" s="3" t="s">
        <v>265</v>
      </c>
      <c r="J134" s="51">
        <v>340</v>
      </c>
      <c r="K134" s="51">
        <v>24</v>
      </c>
      <c r="L134" s="35">
        <v>44838</v>
      </c>
      <c r="M134" s="35">
        <v>46299</v>
      </c>
      <c r="N134" s="54" t="s">
        <v>26</v>
      </c>
    </row>
    <row r="135" spans="1:14" s="19" customFormat="1" x14ac:dyDescent="0.25">
      <c r="A135" s="41">
        <v>2022</v>
      </c>
      <c r="B135" s="42">
        <v>11</v>
      </c>
      <c r="C135" s="42">
        <v>48</v>
      </c>
      <c r="D135" s="53" t="s">
        <v>14</v>
      </c>
      <c r="E135" s="33">
        <v>48101932112022</v>
      </c>
      <c r="F135" s="53" t="s">
        <v>297</v>
      </c>
      <c r="G135" s="34">
        <v>44893</v>
      </c>
      <c r="H135" s="44">
        <v>8710</v>
      </c>
      <c r="I135" s="3" t="s">
        <v>173</v>
      </c>
      <c r="J135" s="51">
        <v>46</v>
      </c>
      <c r="K135" s="51">
        <v>41</v>
      </c>
      <c r="L135" s="35">
        <v>44881</v>
      </c>
      <c r="M135" s="35">
        <v>46342</v>
      </c>
      <c r="N135" s="54" t="s">
        <v>26</v>
      </c>
    </row>
    <row r="136" spans="1:14" s="62" customFormat="1" x14ac:dyDescent="0.25">
      <c r="A136" s="41">
        <v>2022</v>
      </c>
      <c r="B136" s="42">
        <v>11</v>
      </c>
      <c r="C136" s="42">
        <v>48</v>
      </c>
      <c r="D136" s="53" t="s">
        <v>14</v>
      </c>
      <c r="E136" s="33">
        <v>48101922112022</v>
      </c>
      <c r="F136" s="53" t="s">
        <v>295</v>
      </c>
      <c r="G136" s="34">
        <v>44893</v>
      </c>
      <c r="H136" s="44">
        <v>4677</v>
      </c>
      <c r="I136" s="3" t="s">
        <v>296</v>
      </c>
      <c r="J136" s="51">
        <v>99</v>
      </c>
      <c r="K136" s="51">
        <v>7</v>
      </c>
      <c r="L136" s="35">
        <v>44713</v>
      </c>
      <c r="M136" s="35">
        <v>46173</v>
      </c>
      <c r="N136" s="54" t="s">
        <v>26</v>
      </c>
    </row>
    <row r="137" spans="1:14" s="19" customFormat="1" x14ac:dyDescent="0.25">
      <c r="A137" s="41">
        <v>2022</v>
      </c>
      <c r="B137" s="42">
        <v>11</v>
      </c>
      <c r="C137" s="42">
        <v>48</v>
      </c>
      <c r="D137" s="63" t="s">
        <v>14</v>
      </c>
      <c r="E137" s="33">
        <v>48101912112022</v>
      </c>
      <c r="F137" s="63" t="s">
        <v>293</v>
      </c>
      <c r="G137" s="34">
        <v>44882</v>
      </c>
      <c r="H137" s="44">
        <v>4672</v>
      </c>
      <c r="I137" s="3" t="s">
        <v>294</v>
      </c>
      <c r="J137" s="51">
        <v>53</v>
      </c>
      <c r="K137" s="51">
        <v>8</v>
      </c>
      <c r="L137" s="35">
        <v>44880</v>
      </c>
      <c r="M137" s="35">
        <v>46340</v>
      </c>
      <c r="N137" s="64" t="s">
        <v>26</v>
      </c>
    </row>
    <row r="138" spans="1:14" s="19" customFormat="1" x14ac:dyDescent="0.25">
      <c r="A138" s="41">
        <v>2022</v>
      </c>
      <c r="B138" s="42">
        <v>11</v>
      </c>
      <c r="C138" s="42">
        <v>48</v>
      </c>
      <c r="D138" s="65" t="s">
        <v>14</v>
      </c>
      <c r="E138" s="33">
        <v>48101972112022</v>
      </c>
      <c r="F138" s="65" t="s">
        <v>287</v>
      </c>
      <c r="G138" s="66">
        <v>44893</v>
      </c>
      <c r="H138" s="44">
        <v>2932</v>
      </c>
      <c r="I138" s="3" t="s">
        <v>29</v>
      </c>
      <c r="J138" s="51">
        <v>246</v>
      </c>
      <c r="K138" s="51">
        <v>80</v>
      </c>
      <c r="L138" s="35">
        <v>44874</v>
      </c>
      <c r="M138" s="35">
        <v>46334</v>
      </c>
      <c r="N138" s="67" t="s">
        <v>26</v>
      </c>
    </row>
    <row r="139" spans="1:14" s="19" customFormat="1" x14ac:dyDescent="0.25">
      <c r="A139" s="41">
        <v>2022</v>
      </c>
      <c r="B139" s="42">
        <v>11</v>
      </c>
      <c r="C139" s="42">
        <v>48</v>
      </c>
      <c r="D139" s="53" t="s">
        <v>14</v>
      </c>
      <c r="E139" s="33">
        <v>48101982112022</v>
      </c>
      <c r="F139" s="53" t="s">
        <v>298</v>
      </c>
      <c r="G139" s="34">
        <v>44893</v>
      </c>
      <c r="H139" s="44">
        <v>8812</v>
      </c>
      <c r="I139" s="3" t="s">
        <v>135</v>
      </c>
      <c r="J139" s="51">
        <v>115</v>
      </c>
      <c r="K139" s="51">
        <v>79</v>
      </c>
      <c r="L139" s="35">
        <v>44867</v>
      </c>
      <c r="M139" s="34">
        <v>46327</v>
      </c>
      <c r="N139" s="54" t="s">
        <v>26</v>
      </c>
    </row>
    <row r="140" spans="1:14" s="19" customFormat="1" x14ac:dyDescent="0.25">
      <c r="A140" s="41">
        <v>2022</v>
      </c>
      <c r="B140" s="42">
        <v>11</v>
      </c>
      <c r="C140" s="42">
        <v>48</v>
      </c>
      <c r="D140" s="53" t="s">
        <v>14</v>
      </c>
      <c r="E140" s="33">
        <v>48101962112022</v>
      </c>
      <c r="F140" s="53" t="s">
        <v>292</v>
      </c>
      <c r="G140" s="34">
        <v>44893</v>
      </c>
      <c r="H140" s="44">
        <v>8731</v>
      </c>
      <c r="I140" s="3" t="s">
        <v>72</v>
      </c>
      <c r="J140" s="51">
        <v>137</v>
      </c>
      <c r="K140" s="51">
        <v>123</v>
      </c>
      <c r="L140" s="35">
        <v>44896</v>
      </c>
      <c r="M140" s="35">
        <v>46356</v>
      </c>
      <c r="N140" s="54" t="s">
        <v>26</v>
      </c>
    </row>
    <row r="141" spans="1:14" s="19" customFormat="1" x14ac:dyDescent="0.25">
      <c r="A141" s="41">
        <v>2022</v>
      </c>
      <c r="B141" s="42">
        <v>11</v>
      </c>
      <c r="C141" s="42">
        <v>48</v>
      </c>
      <c r="D141" s="53" t="s">
        <v>14</v>
      </c>
      <c r="E141" s="33">
        <v>48101902112022</v>
      </c>
      <c r="F141" s="53" t="s">
        <v>300</v>
      </c>
      <c r="G141" s="34">
        <v>44882</v>
      </c>
      <c r="H141" s="44">
        <v>2562</v>
      </c>
      <c r="I141" s="3" t="s">
        <v>96</v>
      </c>
      <c r="J141" s="51">
        <v>86</v>
      </c>
      <c r="K141" s="51">
        <v>9</v>
      </c>
      <c r="L141" s="35">
        <v>44875</v>
      </c>
      <c r="M141" s="35">
        <v>46335</v>
      </c>
      <c r="N141" s="54" t="s">
        <v>26</v>
      </c>
    </row>
    <row r="142" spans="1:14" s="19" customFormat="1" x14ac:dyDescent="0.25">
      <c r="A142" s="41">
        <v>2022</v>
      </c>
      <c r="B142" s="42">
        <v>11</v>
      </c>
      <c r="C142" s="42">
        <v>48</v>
      </c>
      <c r="D142" s="53" t="s">
        <v>14</v>
      </c>
      <c r="E142" s="33">
        <v>48101952112022</v>
      </c>
      <c r="F142" s="53" t="s">
        <v>289</v>
      </c>
      <c r="G142" s="34">
        <v>44893</v>
      </c>
      <c r="H142" s="44">
        <v>8621</v>
      </c>
      <c r="I142" s="3" t="s">
        <v>290</v>
      </c>
      <c r="J142" s="51">
        <v>75</v>
      </c>
      <c r="K142" s="51">
        <v>51</v>
      </c>
      <c r="L142" s="35">
        <v>44873</v>
      </c>
      <c r="M142" s="35">
        <v>46334</v>
      </c>
      <c r="N142" s="54" t="s">
        <v>26</v>
      </c>
    </row>
    <row r="143" spans="1:14" s="19" customFormat="1" x14ac:dyDescent="0.25">
      <c r="A143" s="41">
        <v>2022</v>
      </c>
      <c r="B143" s="42">
        <v>11</v>
      </c>
      <c r="C143" s="42">
        <v>48</v>
      </c>
      <c r="D143" s="53" t="s">
        <v>14</v>
      </c>
      <c r="E143" s="33">
        <v>48101872112022</v>
      </c>
      <c r="F143" s="53" t="s">
        <v>299</v>
      </c>
      <c r="G143" s="34">
        <v>44875</v>
      </c>
      <c r="H143" s="44">
        <v>8731</v>
      </c>
      <c r="I143" s="3" t="s">
        <v>72</v>
      </c>
      <c r="J143" s="51">
        <v>52</v>
      </c>
      <c r="K143" s="51">
        <v>9</v>
      </c>
      <c r="L143" s="35">
        <v>44839</v>
      </c>
      <c r="M143" s="35">
        <v>46299</v>
      </c>
      <c r="N143" s="54" t="s">
        <v>26</v>
      </c>
    </row>
    <row r="144" spans="1:14" s="19" customFormat="1" x14ac:dyDescent="0.25">
      <c r="A144" s="41">
        <v>2022</v>
      </c>
      <c r="B144" s="42">
        <v>11</v>
      </c>
      <c r="C144" s="42">
        <v>48</v>
      </c>
      <c r="D144" s="53" t="s">
        <v>14</v>
      </c>
      <c r="E144" s="33">
        <v>48101882112022</v>
      </c>
      <c r="F144" s="53" t="s">
        <v>291</v>
      </c>
      <c r="G144" s="34">
        <v>44875</v>
      </c>
      <c r="H144" s="44">
        <v>4121</v>
      </c>
      <c r="I144" s="3" t="s">
        <v>126</v>
      </c>
      <c r="J144" s="51">
        <v>53</v>
      </c>
      <c r="K144" s="51">
        <v>5</v>
      </c>
      <c r="L144" s="35">
        <v>44874</v>
      </c>
      <c r="M144" s="35">
        <v>46335</v>
      </c>
      <c r="N144" s="54" t="s">
        <v>26</v>
      </c>
    </row>
    <row r="145" spans="1:14" s="19" customFormat="1" x14ac:dyDescent="0.25">
      <c r="A145" s="41">
        <v>2022</v>
      </c>
      <c r="B145" s="42">
        <v>11</v>
      </c>
      <c r="C145" s="42">
        <v>86</v>
      </c>
      <c r="D145" s="53" t="s">
        <v>73</v>
      </c>
      <c r="E145" s="33">
        <v>86100472112022</v>
      </c>
      <c r="F145" s="53" t="s">
        <v>304</v>
      </c>
      <c r="G145" s="34">
        <v>44880</v>
      </c>
      <c r="H145" s="44">
        <v>8010</v>
      </c>
      <c r="I145" s="3" t="s">
        <v>305</v>
      </c>
      <c r="J145" s="51">
        <v>123</v>
      </c>
      <c r="K145" s="51">
        <v>38</v>
      </c>
      <c r="L145" s="35">
        <v>44851</v>
      </c>
      <c r="M145" s="35">
        <v>46295</v>
      </c>
      <c r="N145" s="54" t="s">
        <v>26</v>
      </c>
    </row>
    <row r="146" spans="1:14" s="19" customFormat="1" x14ac:dyDescent="0.25">
      <c r="A146" s="41">
        <v>2022</v>
      </c>
      <c r="B146" s="42">
        <v>11</v>
      </c>
      <c r="C146" s="42">
        <v>86</v>
      </c>
      <c r="D146" s="53" t="s">
        <v>73</v>
      </c>
      <c r="E146" s="33">
        <v>86100482112022</v>
      </c>
      <c r="F146" s="53" t="s">
        <v>303</v>
      </c>
      <c r="G146" s="34">
        <v>44880</v>
      </c>
      <c r="H146" s="44">
        <v>8122</v>
      </c>
      <c r="I146" s="3" t="s">
        <v>128</v>
      </c>
      <c r="J146" s="51">
        <v>78</v>
      </c>
      <c r="K146" s="51">
        <v>7</v>
      </c>
      <c r="L146" s="35">
        <v>44838</v>
      </c>
      <c r="M146" s="35">
        <v>46299</v>
      </c>
      <c r="N146" s="54" t="s">
        <v>26</v>
      </c>
    </row>
    <row r="147" spans="1:14" s="19" customFormat="1" x14ac:dyDescent="0.25">
      <c r="A147" s="41">
        <v>2022</v>
      </c>
      <c r="B147" s="42">
        <v>11</v>
      </c>
      <c r="C147" s="42">
        <v>86</v>
      </c>
      <c r="D147" s="53" t="s">
        <v>73</v>
      </c>
      <c r="E147" s="33">
        <v>86100492112022</v>
      </c>
      <c r="F147" s="53" t="s">
        <v>301</v>
      </c>
      <c r="G147" s="34">
        <v>44880</v>
      </c>
      <c r="H147" s="44">
        <v>4633</v>
      </c>
      <c r="I147" s="3" t="s">
        <v>302</v>
      </c>
      <c r="J147" s="51">
        <v>58</v>
      </c>
      <c r="K147" s="51">
        <v>24</v>
      </c>
      <c r="L147" s="35">
        <v>44773</v>
      </c>
      <c r="M147" s="35">
        <v>46234</v>
      </c>
      <c r="N147" s="54" t="s">
        <v>26</v>
      </c>
    </row>
    <row r="148" spans="1:14" s="19" customFormat="1" x14ac:dyDescent="0.25">
      <c r="A148" s="41">
        <v>2022</v>
      </c>
      <c r="B148" s="42">
        <v>12</v>
      </c>
      <c r="C148" s="42">
        <v>1</v>
      </c>
      <c r="D148" s="53" t="s">
        <v>20</v>
      </c>
      <c r="E148" s="33">
        <v>1100932112022</v>
      </c>
      <c r="F148" s="53" t="s">
        <v>306</v>
      </c>
      <c r="G148" s="34">
        <v>44925</v>
      </c>
      <c r="H148" s="44">
        <v>2221</v>
      </c>
      <c r="I148" s="3" t="s">
        <v>35</v>
      </c>
      <c r="J148" s="51">
        <v>131</v>
      </c>
      <c r="K148" s="51">
        <v>44</v>
      </c>
      <c r="L148" s="35">
        <v>44918</v>
      </c>
      <c r="M148" s="35">
        <v>46379</v>
      </c>
      <c r="N148" s="54" t="s">
        <v>26</v>
      </c>
    </row>
    <row r="149" spans="1:14" s="19" customFormat="1" x14ac:dyDescent="0.25">
      <c r="A149" s="41">
        <v>2022</v>
      </c>
      <c r="B149" s="42">
        <v>12</v>
      </c>
      <c r="C149" s="42">
        <v>1</v>
      </c>
      <c r="D149" s="53" t="s">
        <v>20</v>
      </c>
      <c r="E149" s="33">
        <v>1100922112022</v>
      </c>
      <c r="F149" s="53" t="s">
        <v>308</v>
      </c>
      <c r="G149" s="34">
        <v>44909</v>
      </c>
      <c r="H149" s="44">
        <v>8520</v>
      </c>
      <c r="I149" s="3" t="s">
        <v>56</v>
      </c>
      <c r="J149" s="51">
        <v>169</v>
      </c>
      <c r="K149" s="51">
        <v>126</v>
      </c>
      <c r="L149" s="35">
        <v>44897</v>
      </c>
      <c r="M149" s="35">
        <v>46358</v>
      </c>
      <c r="N149" s="54" t="s">
        <v>26</v>
      </c>
    </row>
    <row r="150" spans="1:14" s="19" customFormat="1" x14ac:dyDescent="0.25">
      <c r="A150" s="41">
        <v>2022</v>
      </c>
      <c r="B150" s="42">
        <v>12</v>
      </c>
      <c r="C150" s="42">
        <v>1</v>
      </c>
      <c r="D150" s="53" t="s">
        <v>20</v>
      </c>
      <c r="E150" s="33">
        <v>1100152112021</v>
      </c>
      <c r="F150" s="53" t="s">
        <v>307</v>
      </c>
      <c r="G150" s="34">
        <v>44925</v>
      </c>
      <c r="H150" s="44">
        <v>2932</v>
      </c>
      <c r="I150" s="3" t="s">
        <v>29</v>
      </c>
      <c r="J150" s="51">
        <v>79</v>
      </c>
      <c r="K150" s="51">
        <v>19</v>
      </c>
      <c r="L150" s="35">
        <v>44911</v>
      </c>
      <c r="M150" s="35">
        <v>46372</v>
      </c>
      <c r="N150" s="54" t="s">
        <v>26</v>
      </c>
    </row>
    <row r="151" spans="1:14" s="19" customFormat="1" x14ac:dyDescent="0.25">
      <c r="A151" s="41">
        <v>2022</v>
      </c>
      <c r="B151" s="42">
        <v>12</v>
      </c>
      <c r="C151" s="42">
        <v>20</v>
      </c>
      <c r="D151" s="53" t="s">
        <v>16</v>
      </c>
      <c r="E151" s="33">
        <v>20101742112022</v>
      </c>
      <c r="F151" s="53" t="s">
        <v>310</v>
      </c>
      <c r="G151" s="34">
        <v>44909</v>
      </c>
      <c r="H151" s="44">
        <v>5200</v>
      </c>
      <c r="I151" s="3" t="s">
        <v>311</v>
      </c>
      <c r="J151" s="51">
        <v>158</v>
      </c>
      <c r="K151" s="51">
        <v>59</v>
      </c>
      <c r="L151" s="35">
        <v>44715</v>
      </c>
      <c r="M151" s="35">
        <v>46176</v>
      </c>
      <c r="N151" s="54" t="s">
        <v>26</v>
      </c>
    </row>
    <row r="152" spans="1:14" s="19" customFormat="1" x14ac:dyDescent="0.25">
      <c r="A152" s="41">
        <v>2022</v>
      </c>
      <c r="B152" s="42">
        <v>12</v>
      </c>
      <c r="C152" s="42">
        <v>20</v>
      </c>
      <c r="D152" s="53" t="s">
        <v>16</v>
      </c>
      <c r="E152" s="33">
        <v>20101692112022</v>
      </c>
      <c r="F152" s="53" t="s">
        <v>321</v>
      </c>
      <c r="G152" s="34">
        <v>44896</v>
      </c>
      <c r="H152" s="44">
        <v>7311</v>
      </c>
      <c r="I152" s="3" t="s">
        <v>313</v>
      </c>
      <c r="J152" s="51">
        <v>2</v>
      </c>
      <c r="K152" s="51">
        <v>1</v>
      </c>
      <c r="L152" s="35">
        <v>44866</v>
      </c>
      <c r="M152" s="35">
        <v>46326</v>
      </c>
      <c r="N152" s="54" t="s">
        <v>26</v>
      </c>
    </row>
    <row r="153" spans="1:14" s="19" customFormat="1" x14ac:dyDescent="0.25">
      <c r="A153" s="41">
        <v>2022</v>
      </c>
      <c r="B153" s="42">
        <v>12</v>
      </c>
      <c r="C153" s="42">
        <v>20</v>
      </c>
      <c r="D153" s="53" t="s">
        <v>16</v>
      </c>
      <c r="E153" s="33">
        <v>20101702112022</v>
      </c>
      <c r="F153" s="53" t="s">
        <v>312</v>
      </c>
      <c r="G153" s="34">
        <v>44896</v>
      </c>
      <c r="H153" s="44">
        <v>7311</v>
      </c>
      <c r="I153" s="3" t="s">
        <v>313</v>
      </c>
      <c r="J153" s="51">
        <v>5</v>
      </c>
      <c r="K153" s="51">
        <v>2</v>
      </c>
      <c r="L153" s="35">
        <v>44866</v>
      </c>
      <c r="M153" s="35">
        <v>46326</v>
      </c>
      <c r="N153" s="54" t="s">
        <v>26</v>
      </c>
    </row>
    <row r="154" spans="1:14" s="19" customFormat="1" x14ac:dyDescent="0.25">
      <c r="A154" s="41">
        <v>2022</v>
      </c>
      <c r="B154" s="42">
        <v>12</v>
      </c>
      <c r="C154" s="42">
        <v>20</v>
      </c>
      <c r="D154" s="53" t="s">
        <v>16</v>
      </c>
      <c r="E154" s="33">
        <v>20101712112022</v>
      </c>
      <c r="F154" s="53" t="s">
        <v>309</v>
      </c>
      <c r="G154" s="34">
        <v>44896</v>
      </c>
      <c r="H154" s="44">
        <v>8731</v>
      </c>
      <c r="I154" s="3" t="s">
        <v>72</v>
      </c>
      <c r="J154" s="51">
        <v>100</v>
      </c>
      <c r="K154" s="51">
        <v>87</v>
      </c>
      <c r="L154" s="35">
        <v>44927</v>
      </c>
      <c r="M154" s="35">
        <v>46387</v>
      </c>
      <c r="N154" s="54" t="s">
        <v>26</v>
      </c>
    </row>
    <row r="155" spans="1:14" s="19" customFormat="1" x14ac:dyDescent="0.25">
      <c r="A155" s="41">
        <v>2022</v>
      </c>
      <c r="B155" s="42">
        <v>12</v>
      </c>
      <c r="C155" s="42">
        <v>20</v>
      </c>
      <c r="D155" s="53" t="s">
        <v>16</v>
      </c>
      <c r="E155" s="33">
        <v>20101722112022</v>
      </c>
      <c r="F155" s="53" t="s">
        <v>314</v>
      </c>
      <c r="G155" s="34">
        <v>44902</v>
      </c>
      <c r="H155" s="44">
        <v>2841</v>
      </c>
      <c r="I155" s="3" t="s">
        <v>92</v>
      </c>
      <c r="J155" s="51">
        <v>93</v>
      </c>
      <c r="K155" s="51">
        <v>14</v>
      </c>
      <c r="L155" s="35">
        <v>44889</v>
      </c>
      <c r="M155" s="35">
        <v>46349</v>
      </c>
      <c r="N155" s="54" t="s">
        <v>26</v>
      </c>
    </row>
    <row r="156" spans="1:14" s="19" customFormat="1" x14ac:dyDescent="0.25">
      <c r="A156" s="41">
        <v>2022</v>
      </c>
      <c r="B156" s="42">
        <v>12</v>
      </c>
      <c r="C156" s="42">
        <v>20</v>
      </c>
      <c r="D156" s="53" t="s">
        <v>16</v>
      </c>
      <c r="E156" s="33">
        <v>20101762112022</v>
      </c>
      <c r="F156" s="53" t="s">
        <v>320</v>
      </c>
      <c r="G156" s="34">
        <v>44915</v>
      </c>
      <c r="H156" s="44">
        <v>8532</v>
      </c>
      <c r="I156" s="3" t="s">
        <v>25</v>
      </c>
      <c r="J156" s="51">
        <v>58</v>
      </c>
      <c r="K156" s="51">
        <v>44</v>
      </c>
      <c r="L156" s="35">
        <v>44635</v>
      </c>
      <c r="M156" s="35">
        <v>46095</v>
      </c>
      <c r="N156" s="54" t="s">
        <v>26</v>
      </c>
    </row>
    <row r="157" spans="1:14" s="19" customFormat="1" x14ac:dyDescent="0.25">
      <c r="A157" s="41">
        <v>2022</v>
      </c>
      <c r="B157" s="42">
        <v>12</v>
      </c>
      <c r="C157" s="42">
        <v>20</v>
      </c>
      <c r="D157" s="53" t="s">
        <v>16</v>
      </c>
      <c r="E157" s="33">
        <v>20101752112022</v>
      </c>
      <c r="F157" s="53" t="s">
        <v>315</v>
      </c>
      <c r="G157" s="34">
        <v>44916</v>
      </c>
      <c r="H157" s="44">
        <v>2932</v>
      </c>
      <c r="I157" s="3" t="s">
        <v>29</v>
      </c>
      <c r="J157" s="51">
        <v>110</v>
      </c>
      <c r="K157" s="51">
        <v>16</v>
      </c>
      <c r="L157" s="35">
        <v>44927</v>
      </c>
      <c r="M157" s="35">
        <v>46387</v>
      </c>
      <c r="N157" s="54" t="s">
        <v>26</v>
      </c>
    </row>
    <row r="158" spans="1:14" s="19" customFormat="1" x14ac:dyDescent="0.25">
      <c r="A158" s="41">
        <v>2022</v>
      </c>
      <c r="B158" s="42">
        <v>12</v>
      </c>
      <c r="C158" s="42">
        <v>20</v>
      </c>
      <c r="D158" s="53" t="s">
        <v>16</v>
      </c>
      <c r="E158" s="33">
        <v>20101772112022</v>
      </c>
      <c r="F158" s="53" t="s">
        <v>316</v>
      </c>
      <c r="G158" s="34">
        <v>44917</v>
      </c>
      <c r="H158" s="44">
        <v>3811</v>
      </c>
      <c r="I158" s="3" t="s">
        <v>176</v>
      </c>
      <c r="J158" s="51">
        <v>67</v>
      </c>
      <c r="K158" s="51">
        <v>11</v>
      </c>
      <c r="L158" s="35">
        <v>44927</v>
      </c>
      <c r="M158" s="35">
        <v>46387</v>
      </c>
      <c r="N158" s="54" t="s">
        <v>26</v>
      </c>
    </row>
    <row r="159" spans="1:14" s="19" customFormat="1" x14ac:dyDescent="0.25">
      <c r="A159" s="41">
        <v>2022</v>
      </c>
      <c r="B159" s="42">
        <v>12</v>
      </c>
      <c r="C159" s="42">
        <v>20</v>
      </c>
      <c r="D159" s="53" t="s">
        <v>16</v>
      </c>
      <c r="E159" s="33">
        <v>20101782112022</v>
      </c>
      <c r="F159" s="53" t="s">
        <v>317</v>
      </c>
      <c r="G159" s="34">
        <v>44918</v>
      </c>
      <c r="H159" s="44">
        <v>8411</v>
      </c>
      <c r="I159" s="3" t="s">
        <v>156</v>
      </c>
      <c r="J159" s="51">
        <v>58</v>
      </c>
      <c r="K159" s="51">
        <v>9</v>
      </c>
      <c r="L159" s="35">
        <v>44927</v>
      </c>
      <c r="M159" s="35">
        <v>46387</v>
      </c>
      <c r="N159" s="54" t="s">
        <v>26</v>
      </c>
    </row>
    <row r="160" spans="1:14" s="19" customFormat="1" x14ac:dyDescent="0.25">
      <c r="A160" s="41">
        <v>2022</v>
      </c>
      <c r="B160" s="42">
        <v>12</v>
      </c>
      <c r="C160" s="42">
        <v>20</v>
      </c>
      <c r="D160" s="53" t="s">
        <v>16</v>
      </c>
      <c r="E160" s="33">
        <v>20101802112022</v>
      </c>
      <c r="F160" s="53" t="s">
        <v>319</v>
      </c>
      <c r="G160" s="34">
        <v>44925</v>
      </c>
      <c r="H160" s="44">
        <v>8559</v>
      </c>
      <c r="I160" s="3" t="s">
        <v>43</v>
      </c>
      <c r="J160" s="51">
        <v>67</v>
      </c>
      <c r="K160" s="51">
        <v>38</v>
      </c>
      <c r="L160" s="35">
        <v>44915</v>
      </c>
      <c r="M160" s="35">
        <v>46375</v>
      </c>
      <c r="N160" s="54" t="s">
        <v>26</v>
      </c>
    </row>
    <row r="161" spans="1:14" s="19" customFormat="1" x14ac:dyDescent="0.25">
      <c r="A161" s="41">
        <v>2022</v>
      </c>
      <c r="B161" s="42">
        <v>12</v>
      </c>
      <c r="C161" s="42">
        <v>20</v>
      </c>
      <c r="D161" s="53" t="s">
        <v>16</v>
      </c>
      <c r="E161" s="33">
        <v>20101792112022</v>
      </c>
      <c r="F161" s="53" t="s">
        <v>318</v>
      </c>
      <c r="G161" s="34">
        <v>44897</v>
      </c>
      <c r="H161" s="44">
        <v>2815</v>
      </c>
      <c r="I161" s="3" t="s">
        <v>48</v>
      </c>
      <c r="J161" s="51">
        <v>79</v>
      </c>
      <c r="K161" s="51">
        <v>11</v>
      </c>
      <c r="L161" s="35">
        <v>44927</v>
      </c>
      <c r="M161" s="35">
        <v>46388</v>
      </c>
      <c r="N161" s="54" t="s">
        <v>26</v>
      </c>
    </row>
    <row r="162" spans="1:14" s="19" customFormat="1" x14ac:dyDescent="0.25">
      <c r="A162" s="41">
        <v>2022</v>
      </c>
      <c r="B162" s="42">
        <v>12</v>
      </c>
      <c r="C162" s="42">
        <v>48</v>
      </c>
      <c r="D162" s="53" t="s">
        <v>14</v>
      </c>
      <c r="E162" s="33">
        <v>48102132112022</v>
      </c>
      <c r="F162" s="53" t="s">
        <v>341</v>
      </c>
      <c r="G162" s="34">
        <v>44917</v>
      </c>
      <c r="H162" s="44">
        <v>8899</v>
      </c>
      <c r="I162" s="3" t="s">
        <v>138</v>
      </c>
      <c r="J162" s="51">
        <v>24</v>
      </c>
      <c r="K162" s="51">
        <v>22</v>
      </c>
      <c r="L162" s="35">
        <v>44902</v>
      </c>
      <c r="M162" s="35">
        <v>46363</v>
      </c>
      <c r="N162" s="54" t="s">
        <v>26</v>
      </c>
    </row>
    <row r="163" spans="1:14" s="19" customFormat="1" x14ac:dyDescent="0.25">
      <c r="A163" s="41">
        <v>2022</v>
      </c>
      <c r="B163" s="42">
        <v>12</v>
      </c>
      <c r="C163" s="42">
        <v>48</v>
      </c>
      <c r="D163" s="53" t="s">
        <v>14</v>
      </c>
      <c r="E163" s="33">
        <v>48100122192022</v>
      </c>
      <c r="F163" s="53" t="s">
        <v>322</v>
      </c>
      <c r="G163" s="34">
        <v>44902</v>
      </c>
      <c r="H163" s="44">
        <v>6420</v>
      </c>
      <c r="I163" s="3" t="s">
        <v>323</v>
      </c>
      <c r="J163" s="51">
        <v>66</v>
      </c>
      <c r="K163" s="51">
        <v>32</v>
      </c>
      <c r="L163" s="35">
        <v>44859</v>
      </c>
      <c r="M163" s="35">
        <v>46320</v>
      </c>
      <c r="N163" s="54" t="s">
        <v>50</v>
      </c>
    </row>
    <row r="164" spans="1:14" s="19" customFormat="1" x14ac:dyDescent="0.25">
      <c r="A164" s="41">
        <v>2022</v>
      </c>
      <c r="B164" s="42">
        <v>12</v>
      </c>
      <c r="C164" s="42">
        <v>48</v>
      </c>
      <c r="D164" s="53" t="s">
        <v>14</v>
      </c>
      <c r="E164" s="33">
        <v>48102142112022</v>
      </c>
      <c r="F164" s="53" t="s">
        <v>345</v>
      </c>
      <c r="G164" s="34">
        <v>44922</v>
      </c>
      <c r="H164" s="44">
        <v>9319</v>
      </c>
      <c r="I164" s="3" t="s">
        <v>346</v>
      </c>
      <c r="J164" s="51">
        <v>276</v>
      </c>
      <c r="K164" s="51">
        <v>116</v>
      </c>
      <c r="L164" s="35">
        <v>44835</v>
      </c>
      <c r="M164" s="35">
        <v>46295</v>
      </c>
      <c r="N164" s="54" t="s">
        <v>26</v>
      </c>
    </row>
    <row r="165" spans="1:14" s="19" customFormat="1" x14ac:dyDescent="0.25">
      <c r="A165" s="41">
        <v>2022</v>
      </c>
      <c r="B165" s="42">
        <v>12</v>
      </c>
      <c r="C165" s="42">
        <v>48</v>
      </c>
      <c r="D165" s="53" t="s">
        <v>14</v>
      </c>
      <c r="E165" s="33">
        <v>48102122112022</v>
      </c>
      <c r="F165" s="53" t="s">
        <v>339</v>
      </c>
      <c r="G165" s="34">
        <v>44917</v>
      </c>
      <c r="H165" s="44">
        <v>2561</v>
      </c>
      <c r="I165" s="3" t="s">
        <v>130</v>
      </c>
      <c r="J165" s="51">
        <v>61</v>
      </c>
      <c r="K165" s="51">
        <v>35</v>
      </c>
      <c r="L165" s="35">
        <v>44907</v>
      </c>
      <c r="M165" s="35">
        <v>46367</v>
      </c>
      <c r="N165" s="54" t="s">
        <v>26</v>
      </c>
    </row>
    <row r="166" spans="1:14" s="19" customFormat="1" x14ac:dyDescent="0.25">
      <c r="A166" s="41">
        <v>2022</v>
      </c>
      <c r="B166" s="42">
        <v>12</v>
      </c>
      <c r="C166" s="42">
        <v>48</v>
      </c>
      <c r="D166" s="53" t="s">
        <v>14</v>
      </c>
      <c r="E166" s="33">
        <v>48101662112022</v>
      </c>
      <c r="F166" s="53" t="s">
        <v>247</v>
      </c>
      <c r="G166" s="34">
        <v>44916</v>
      </c>
      <c r="H166" s="44">
        <v>8899</v>
      </c>
      <c r="I166" s="3" t="s">
        <v>138</v>
      </c>
      <c r="J166" s="51">
        <v>63</v>
      </c>
      <c r="K166" s="51">
        <v>45</v>
      </c>
      <c r="L166" s="35">
        <v>44896</v>
      </c>
      <c r="M166" s="35">
        <v>46356</v>
      </c>
      <c r="N166" s="54" t="s">
        <v>26</v>
      </c>
    </row>
    <row r="167" spans="1:14" s="19" customFormat="1" x14ac:dyDescent="0.25">
      <c r="A167" s="41">
        <v>2022</v>
      </c>
      <c r="B167" s="42">
        <v>12</v>
      </c>
      <c r="C167" s="42">
        <v>48</v>
      </c>
      <c r="D167" s="53" t="s">
        <v>14</v>
      </c>
      <c r="E167" s="33">
        <v>48100892112022</v>
      </c>
      <c r="F167" s="53" t="s">
        <v>342</v>
      </c>
      <c r="G167" s="34">
        <v>44916</v>
      </c>
      <c r="H167" s="44">
        <v>1089</v>
      </c>
      <c r="I167" s="3" t="s">
        <v>64</v>
      </c>
      <c r="J167" s="51">
        <v>216</v>
      </c>
      <c r="K167" s="51">
        <v>43</v>
      </c>
      <c r="L167" s="35">
        <v>44893</v>
      </c>
      <c r="M167" s="35">
        <v>46353</v>
      </c>
      <c r="N167" s="54" t="s">
        <v>26</v>
      </c>
    </row>
    <row r="168" spans="1:14" s="19" customFormat="1" x14ac:dyDescent="0.25">
      <c r="A168" s="41">
        <v>2022</v>
      </c>
      <c r="B168" s="42">
        <v>12</v>
      </c>
      <c r="C168" s="42">
        <v>48</v>
      </c>
      <c r="D168" s="53" t="s">
        <v>14</v>
      </c>
      <c r="E168" s="33">
        <v>48102032112022</v>
      </c>
      <c r="F168" s="53" t="s">
        <v>337</v>
      </c>
      <c r="G168" s="34">
        <v>44907</v>
      </c>
      <c r="H168" s="44">
        <v>8520</v>
      </c>
      <c r="I168" s="3" t="s">
        <v>56</v>
      </c>
      <c r="J168" s="51">
        <v>64</v>
      </c>
      <c r="K168" s="51">
        <v>42</v>
      </c>
      <c r="L168" s="35">
        <v>44562</v>
      </c>
      <c r="M168" s="35">
        <v>46023</v>
      </c>
      <c r="N168" s="54" t="s">
        <v>26</v>
      </c>
    </row>
    <row r="169" spans="1:14" s="19" customFormat="1" x14ac:dyDescent="0.25">
      <c r="A169" s="41">
        <v>2022</v>
      </c>
      <c r="B169" s="42">
        <v>12</v>
      </c>
      <c r="C169" s="42">
        <v>48</v>
      </c>
      <c r="D169" s="53" t="s">
        <v>14</v>
      </c>
      <c r="E169" s="33">
        <v>48102082112022</v>
      </c>
      <c r="F169" s="53" t="s">
        <v>335</v>
      </c>
      <c r="G169" s="34">
        <v>44916</v>
      </c>
      <c r="H169" s="44">
        <v>8520</v>
      </c>
      <c r="I169" s="3" t="s">
        <v>56</v>
      </c>
      <c r="J169" s="51">
        <v>59</v>
      </c>
      <c r="K169" s="51">
        <v>45</v>
      </c>
      <c r="L169" s="35">
        <v>44889</v>
      </c>
      <c r="M169" s="35">
        <v>46350</v>
      </c>
      <c r="N169" s="54" t="s">
        <v>26</v>
      </c>
    </row>
    <row r="170" spans="1:14" s="19" customFormat="1" x14ac:dyDescent="0.25">
      <c r="A170" s="41">
        <v>2022</v>
      </c>
      <c r="B170" s="42">
        <v>12</v>
      </c>
      <c r="C170" s="42">
        <v>48</v>
      </c>
      <c r="D170" s="53" t="s">
        <v>14</v>
      </c>
      <c r="E170" s="33">
        <v>48102062112022</v>
      </c>
      <c r="F170" s="53" t="s">
        <v>324</v>
      </c>
      <c r="G170" s="34">
        <v>44911</v>
      </c>
      <c r="H170" s="44">
        <v>8520</v>
      </c>
      <c r="I170" s="3" t="s">
        <v>56</v>
      </c>
      <c r="J170" s="51">
        <v>117</v>
      </c>
      <c r="K170" s="51">
        <v>81</v>
      </c>
      <c r="L170" s="58">
        <v>44927</v>
      </c>
      <c r="M170" s="35">
        <v>46388</v>
      </c>
      <c r="N170" s="54" t="s">
        <v>26</v>
      </c>
    </row>
    <row r="171" spans="1:14" s="19" customFormat="1" x14ac:dyDescent="0.25">
      <c r="A171" s="41">
        <v>2022</v>
      </c>
      <c r="B171" s="42">
        <v>12</v>
      </c>
      <c r="C171" s="42">
        <v>48</v>
      </c>
      <c r="D171" s="53" t="s">
        <v>14</v>
      </c>
      <c r="E171" s="33">
        <v>48102022112022</v>
      </c>
      <c r="F171" s="53" t="s">
        <v>325</v>
      </c>
      <c r="G171" s="34">
        <v>44902</v>
      </c>
      <c r="H171" s="44">
        <v>2221</v>
      </c>
      <c r="I171" s="3" t="s">
        <v>35</v>
      </c>
      <c r="J171" s="51">
        <v>127</v>
      </c>
      <c r="K171" s="51">
        <v>18</v>
      </c>
      <c r="L171" s="35">
        <v>44927</v>
      </c>
      <c r="M171" s="35">
        <v>46387</v>
      </c>
      <c r="N171" s="54" t="s">
        <v>26</v>
      </c>
    </row>
    <row r="172" spans="1:14" s="19" customFormat="1" x14ac:dyDescent="0.25">
      <c r="A172" s="41">
        <v>2022</v>
      </c>
      <c r="B172" s="42">
        <v>12</v>
      </c>
      <c r="C172" s="42">
        <v>48</v>
      </c>
      <c r="D172" s="53" t="s">
        <v>14</v>
      </c>
      <c r="E172" s="33">
        <v>48102013112022</v>
      </c>
      <c r="F172" s="53" t="s">
        <v>326</v>
      </c>
      <c r="G172" s="34">
        <v>44902</v>
      </c>
      <c r="H172" s="44">
        <v>7221</v>
      </c>
      <c r="I172" s="3" t="s">
        <v>327</v>
      </c>
      <c r="J172" s="51">
        <v>58</v>
      </c>
      <c r="K172" s="51"/>
      <c r="L172" s="35">
        <v>44894</v>
      </c>
      <c r="M172" s="35">
        <v>46354</v>
      </c>
      <c r="N172" s="54" t="s">
        <v>26</v>
      </c>
    </row>
    <row r="173" spans="1:14" s="19" customFormat="1" x14ac:dyDescent="0.25">
      <c r="A173" s="41">
        <v>2022</v>
      </c>
      <c r="B173" s="42">
        <v>12</v>
      </c>
      <c r="C173" s="42">
        <v>48</v>
      </c>
      <c r="D173" s="53" t="s">
        <v>14</v>
      </c>
      <c r="E173" s="33">
        <v>48100142192022</v>
      </c>
      <c r="F173" s="53" t="s">
        <v>328</v>
      </c>
      <c r="G173" s="34">
        <v>44916</v>
      </c>
      <c r="H173" s="44">
        <v>8731</v>
      </c>
      <c r="I173" s="3" t="s">
        <v>72</v>
      </c>
      <c r="J173" s="51">
        <v>252</v>
      </c>
      <c r="K173" s="51">
        <v>220</v>
      </c>
      <c r="L173" s="35">
        <v>44887</v>
      </c>
      <c r="M173" s="35">
        <v>46348</v>
      </c>
      <c r="N173" s="54" t="s">
        <v>50</v>
      </c>
    </row>
    <row r="174" spans="1:14" s="19" customFormat="1" x14ac:dyDescent="0.25">
      <c r="A174" s="41">
        <v>2022</v>
      </c>
      <c r="B174" s="42">
        <v>12</v>
      </c>
      <c r="C174" s="42">
        <v>48</v>
      </c>
      <c r="D174" s="53" t="s">
        <v>14</v>
      </c>
      <c r="E174" s="33">
        <v>48102002112022</v>
      </c>
      <c r="F174" s="53" t="s">
        <v>329</v>
      </c>
      <c r="G174" s="34">
        <v>44902</v>
      </c>
      <c r="H174" s="44">
        <v>8813</v>
      </c>
      <c r="I174" s="3" t="s">
        <v>36</v>
      </c>
      <c r="J174" s="51">
        <v>88</v>
      </c>
      <c r="K174" s="51">
        <v>13</v>
      </c>
      <c r="L174" s="35">
        <v>44620</v>
      </c>
      <c r="M174" s="35">
        <v>46081</v>
      </c>
      <c r="N174" s="54" t="s">
        <v>26</v>
      </c>
    </row>
    <row r="175" spans="1:14" s="19" customFormat="1" x14ac:dyDescent="0.25">
      <c r="A175" s="41">
        <v>2022</v>
      </c>
      <c r="B175" s="42">
        <v>12</v>
      </c>
      <c r="C175" s="42">
        <v>48</v>
      </c>
      <c r="D175" s="53" t="s">
        <v>14</v>
      </c>
      <c r="E175" s="33">
        <v>48101992112022</v>
      </c>
      <c r="F175" s="53" t="s">
        <v>330</v>
      </c>
      <c r="G175" s="34">
        <v>44896</v>
      </c>
      <c r="H175" s="44">
        <v>4322</v>
      </c>
      <c r="I175" s="3" t="s">
        <v>331</v>
      </c>
      <c r="J175" s="51">
        <v>35</v>
      </c>
      <c r="K175" s="51">
        <v>5</v>
      </c>
      <c r="L175" s="35">
        <v>44889</v>
      </c>
      <c r="M175" s="35">
        <v>46350</v>
      </c>
      <c r="N175" s="54" t="s">
        <v>26</v>
      </c>
    </row>
    <row r="176" spans="1:14" s="19" customFormat="1" x14ac:dyDescent="0.25">
      <c r="A176" s="41">
        <v>2022</v>
      </c>
      <c r="B176" s="42">
        <v>12</v>
      </c>
      <c r="C176" s="42">
        <v>48</v>
      </c>
      <c r="D176" s="53" t="s">
        <v>14</v>
      </c>
      <c r="E176" s="33">
        <v>48102042112022</v>
      </c>
      <c r="F176" s="53" t="s">
        <v>343</v>
      </c>
      <c r="G176" s="34">
        <v>44911</v>
      </c>
      <c r="H176" s="44">
        <v>2443</v>
      </c>
      <c r="I176" s="3" t="s">
        <v>344</v>
      </c>
      <c r="J176" s="51">
        <v>69</v>
      </c>
      <c r="K176" s="51">
        <v>13</v>
      </c>
      <c r="L176" s="35">
        <v>44927</v>
      </c>
      <c r="M176" s="58">
        <v>46387</v>
      </c>
      <c r="N176" s="54" t="s">
        <v>26</v>
      </c>
    </row>
    <row r="177" spans="1:14" s="19" customFormat="1" x14ac:dyDescent="0.25">
      <c r="A177" s="41">
        <v>2022</v>
      </c>
      <c r="B177" s="42">
        <v>12</v>
      </c>
      <c r="C177" s="42">
        <v>48</v>
      </c>
      <c r="D177" s="53" t="s">
        <v>14</v>
      </c>
      <c r="E177" s="33">
        <v>48100112192022</v>
      </c>
      <c r="F177" s="53" t="s">
        <v>332</v>
      </c>
      <c r="G177" s="34">
        <v>44902</v>
      </c>
      <c r="H177" s="44">
        <v>1729</v>
      </c>
      <c r="I177" s="3" t="s">
        <v>333</v>
      </c>
      <c r="J177" s="51">
        <v>195</v>
      </c>
      <c r="K177" s="51">
        <v>21</v>
      </c>
      <c r="L177" s="35">
        <v>44713</v>
      </c>
      <c r="M177" s="35">
        <v>46173</v>
      </c>
      <c r="N177" s="54" t="s">
        <v>50</v>
      </c>
    </row>
    <row r="178" spans="1:14" s="19" customFormat="1" x14ac:dyDescent="0.25">
      <c r="A178" s="41">
        <v>2022</v>
      </c>
      <c r="B178" s="42">
        <v>12</v>
      </c>
      <c r="C178" s="42">
        <v>48</v>
      </c>
      <c r="D178" s="53" t="s">
        <v>14</v>
      </c>
      <c r="E178" s="33">
        <v>48100132192022</v>
      </c>
      <c r="F178" s="53" t="s">
        <v>334</v>
      </c>
      <c r="G178" s="34">
        <v>44902</v>
      </c>
      <c r="H178" s="44">
        <v>3312</v>
      </c>
      <c r="I178" s="3" t="s">
        <v>74</v>
      </c>
      <c r="J178" s="51">
        <v>34</v>
      </c>
      <c r="K178" s="51">
        <v>0</v>
      </c>
      <c r="L178" s="35">
        <v>44859</v>
      </c>
      <c r="M178" s="35">
        <v>46320</v>
      </c>
      <c r="N178" s="54" t="s">
        <v>50</v>
      </c>
    </row>
    <row r="179" spans="1:14" s="19" customFormat="1" x14ac:dyDescent="0.25">
      <c r="A179" s="41">
        <v>2022</v>
      </c>
      <c r="B179" s="42">
        <v>12</v>
      </c>
      <c r="C179" s="42">
        <v>48</v>
      </c>
      <c r="D179" s="53" t="s">
        <v>14</v>
      </c>
      <c r="E179" s="33">
        <v>48102052112022</v>
      </c>
      <c r="F179" s="53" t="s">
        <v>336</v>
      </c>
      <c r="G179" s="34">
        <v>44911</v>
      </c>
      <c r="H179" s="44">
        <v>8710</v>
      </c>
      <c r="I179" s="3" t="s">
        <v>173</v>
      </c>
      <c r="J179" s="51">
        <v>87</v>
      </c>
      <c r="K179" s="51">
        <v>76</v>
      </c>
      <c r="L179" s="35">
        <v>44893</v>
      </c>
      <c r="M179" s="35">
        <v>46323</v>
      </c>
      <c r="N179" s="54" t="s">
        <v>26</v>
      </c>
    </row>
    <row r="180" spans="1:14" s="19" customFormat="1" x14ac:dyDescent="0.25">
      <c r="A180" s="41">
        <v>2022</v>
      </c>
      <c r="B180" s="42">
        <v>12</v>
      </c>
      <c r="C180" s="42">
        <v>86</v>
      </c>
      <c r="D180" s="53" t="s">
        <v>73</v>
      </c>
      <c r="E180" s="33">
        <v>86100532112022</v>
      </c>
      <c r="F180" s="53" t="s">
        <v>349</v>
      </c>
      <c r="G180" s="34">
        <v>44911</v>
      </c>
      <c r="H180" s="44">
        <v>9420</v>
      </c>
      <c r="I180" s="3" t="s">
        <v>350</v>
      </c>
      <c r="J180" s="51">
        <v>62</v>
      </c>
      <c r="K180" s="51">
        <v>21</v>
      </c>
      <c r="L180" s="35">
        <v>44882</v>
      </c>
      <c r="M180" s="35">
        <v>46343</v>
      </c>
      <c r="N180" s="54" t="s">
        <v>26</v>
      </c>
    </row>
    <row r="181" spans="1:14" s="19" customFormat="1" x14ac:dyDescent="0.25">
      <c r="A181" s="41">
        <v>2022</v>
      </c>
      <c r="B181" s="42">
        <v>12</v>
      </c>
      <c r="C181" s="42">
        <v>86</v>
      </c>
      <c r="D181" s="53" t="s">
        <v>73</v>
      </c>
      <c r="E181" s="33">
        <v>86100012192022</v>
      </c>
      <c r="F181" s="53" t="s">
        <v>347</v>
      </c>
      <c r="G181" s="34">
        <v>44907</v>
      </c>
      <c r="H181" s="44">
        <v>1085</v>
      </c>
      <c r="I181" s="3" t="s">
        <v>348</v>
      </c>
      <c r="J181" s="51">
        <v>140</v>
      </c>
      <c r="K181" s="51">
        <v>61</v>
      </c>
      <c r="L181" s="35">
        <v>44866</v>
      </c>
      <c r="M181" s="35">
        <v>46326</v>
      </c>
      <c r="N181" s="54" t="s">
        <v>50</v>
      </c>
    </row>
    <row r="182" spans="1:14" s="19" customFormat="1" x14ac:dyDescent="0.25">
      <c r="A182" s="41">
        <v>2023</v>
      </c>
      <c r="B182" s="42">
        <v>1</v>
      </c>
      <c r="C182" s="42">
        <v>1</v>
      </c>
      <c r="D182" s="53" t="s">
        <v>20</v>
      </c>
      <c r="E182" s="33">
        <v>1100992112023</v>
      </c>
      <c r="F182" s="53" t="s">
        <v>354</v>
      </c>
      <c r="G182" s="34">
        <v>44950</v>
      </c>
      <c r="H182" s="44">
        <v>8520</v>
      </c>
      <c r="I182" s="3" t="s">
        <v>56</v>
      </c>
      <c r="J182" s="51">
        <v>26</v>
      </c>
      <c r="K182" s="51">
        <v>21</v>
      </c>
      <c r="L182" s="35">
        <v>44945</v>
      </c>
      <c r="M182" s="35">
        <v>46406</v>
      </c>
      <c r="N182" s="54" t="s">
        <v>26</v>
      </c>
    </row>
    <row r="183" spans="1:14" s="19" customFormat="1" x14ac:dyDescent="0.25">
      <c r="A183" s="41">
        <v>2023</v>
      </c>
      <c r="B183" s="42">
        <v>1</v>
      </c>
      <c r="C183" s="42">
        <v>1</v>
      </c>
      <c r="D183" s="53" t="s">
        <v>20</v>
      </c>
      <c r="E183" s="33">
        <v>1100972112023</v>
      </c>
      <c r="F183" s="53" t="s">
        <v>353</v>
      </c>
      <c r="G183" s="34">
        <v>44950</v>
      </c>
      <c r="H183" s="44">
        <v>7112</v>
      </c>
      <c r="I183" s="3" t="s">
        <v>15</v>
      </c>
      <c r="J183" s="51">
        <v>78</v>
      </c>
      <c r="K183" s="51">
        <v>26</v>
      </c>
      <c r="L183" s="35">
        <v>44922</v>
      </c>
      <c r="M183" s="35">
        <v>46383</v>
      </c>
      <c r="N183" s="54" t="s">
        <v>26</v>
      </c>
    </row>
    <row r="184" spans="1:14" s="19" customFormat="1" x14ac:dyDescent="0.25">
      <c r="A184" s="41">
        <v>2023</v>
      </c>
      <c r="B184" s="42">
        <v>1</v>
      </c>
      <c r="C184" s="42">
        <v>1</v>
      </c>
      <c r="D184" s="53" t="s">
        <v>20</v>
      </c>
      <c r="E184" s="33">
        <v>1100962112023</v>
      </c>
      <c r="F184" s="53" t="s">
        <v>352</v>
      </c>
      <c r="G184" s="34">
        <v>44943</v>
      </c>
      <c r="H184" s="44">
        <v>7112</v>
      </c>
      <c r="I184" s="3" t="s">
        <v>15</v>
      </c>
      <c r="J184" s="51">
        <v>75</v>
      </c>
      <c r="K184" s="51">
        <v>14</v>
      </c>
      <c r="L184" s="35">
        <v>44936</v>
      </c>
      <c r="M184" s="35">
        <v>46396</v>
      </c>
      <c r="N184" s="54" t="s">
        <v>26</v>
      </c>
    </row>
    <row r="185" spans="1:14" s="19" customFormat="1" x14ac:dyDescent="0.25">
      <c r="A185" s="41">
        <v>2023</v>
      </c>
      <c r="B185" s="42">
        <v>1</v>
      </c>
      <c r="C185" s="42">
        <v>1</v>
      </c>
      <c r="D185" s="53" t="s">
        <v>20</v>
      </c>
      <c r="E185" s="33">
        <v>1101002112023</v>
      </c>
      <c r="F185" s="53" t="s">
        <v>355</v>
      </c>
      <c r="G185" s="34">
        <v>44952</v>
      </c>
      <c r="H185" s="44">
        <v>8520</v>
      </c>
      <c r="I185" s="3" t="s">
        <v>56</v>
      </c>
      <c r="J185" s="51">
        <v>66</v>
      </c>
      <c r="K185" s="51">
        <v>49</v>
      </c>
      <c r="L185" s="35">
        <v>44896</v>
      </c>
      <c r="M185" s="35">
        <v>46357</v>
      </c>
      <c r="N185" s="54" t="s">
        <v>26</v>
      </c>
    </row>
    <row r="186" spans="1:14" s="19" customFormat="1" x14ac:dyDescent="0.25">
      <c r="A186" s="41">
        <v>2023</v>
      </c>
      <c r="B186" s="42">
        <v>1</v>
      </c>
      <c r="C186" s="42">
        <v>1</v>
      </c>
      <c r="D186" s="53" t="s">
        <v>20</v>
      </c>
      <c r="E186" s="33">
        <v>1100952112023</v>
      </c>
      <c r="F186" s="53" t="s">
        <v>351</v>
      </c>
      <c r="G186" s="34">
        <v>44931</v>
      </c>
      <c r="H186" s="44">
        <v>8121</v>
      </c>
      <c r="I186" s="3" t="s">
        <v>240</v>
      </c>
      <c r="J186" s="51">
        <v>168</v>
      </c>
      <c r="K186" s="51">
        <v>145</v>
      </c>
      <c r="L186" s="35">
        <v>44834</v>
      </c>
      <c r="M186" s="35">
        <v>46284</v>
      </c>
      <c r="N186" s="54" t="s">
        <v>26</v>
      </c>
    </row>
    <row r="187" spans="1:14" s="19" customFormat="1" x14ac:dyDescent="0.25">
      <c r="A187" s="41">
        <v>2023</v>
      </c>
      <c r="B187" s="42">
        <v>1</v>
      </c>
      <c r="C187" s="42">
        <v>20</v>
      </c>
      <c r="D187" s="53" t="s">
        <v>16</v>
      </c>
      <c r="E187" s="33">
        <v>20101872112023</v>
      </c>
      <c r="F187" s="53" t="s">
        <v>360</v>
      </c>
      <c r="G187" s="34">
        <v>44952</v>
      </c>
      <c r="H187" s="44">
        <v>8510</v>
      </c>
      <c r="I187" s="3" t="s">
        <v>41</v>
      </c>
      <c r="J187" s="51">
        <v>93</v>
      </c>
      <c r="K187" s="51">
        <v>77</v>
      </c>
      <c r="L187" s="35">
        <v>44927</v>
      </c>
      <c r="M187" s="35">
        <v>46387</v>
      </c>
      <c r="N187" s="54" t="s">
        <v>26</v>
      </c>
    </row>
    <row r="188" spans="1:14" s="19" customFormat="1" x14ac:dyDescent="0.25">
      <c r="A188" s="41">
        <v>2023</v>
      </c>
      <c r="B188" s="42">
        <v>1</v>
      </c>
      <c r="C188" s="42">
        <v>20</v>
      </c>
      <c r="D188" s="53" t="s">
        <v>16</v>
      </c>
      <c r="E188" s="33">
        <v>20101842112023</v>
      </c>
      <c r="F188" s="53" t="s">
        <v>362</v>
      </c>
      <c r="G188" s="34">
        <v>44945</v>
      </c>
      <c r="H188" s="44">
        <v>8899</v>
      </c>
      <c r="I188" s="3" t="s">
        <v>138</v>
      </c>
      <c r="J188" s="51">
        <v>28</v>
      </c>
      <c r="K188" s="51">
        <v>20</v>
      </c>
      <c r="L188" s="35">
        <v>44936</v>
      </c>
      <c r="M188" s="35">
        <v>46387</v>
      </c>
      <c r="N188" s="54" t="s">
        <v>26</v>
      </c>
    </row>
    <row r="189" spans="1:14" s="19" customFormat="1" x14ac:dyDescent="0.25">
      <c r="A189" s="41">
        <v>2023</v>
      </c>
      <c r="B189" s="42">
        <v>1</v>
      </c>
      <c r="C189" s="42">
        <v>20</v>
      </c>
      <c r="D189" s="53" t="s">
        <v>16</v>
      </c>
      <c r="E189" s="33">
        <v>20101812112022</v>
      </c>
      <c r="F189" s="53" t="s">
        <v>359</v>
      </c>
      <c r="G189" s="34">
        <v>44930</v>
      </c>
      <c r="H189" s="44">
        <v>1711</v>
      </c>
      <c r="I189" s="3" t="s">
        <v>17</v>
      </c>
      <c r="J189" s="51">
        <v>60</v>
      </c>
      <c r="K189" s="51">
        <v>7</v>
      </c>
      <c r="L189" s="35">
        <v>44927</v>
      </c>
      <c r="M189" s="35">
        <v>46387</v>
      </c>
      <c r="N189" s="54" t="s">
        <v>26</v>
      </c>
    </row>
    <row r="190" spans="1:14" s="19" customFormat="1" x14ac:dyDescent="0.25">
      <c r="A190" s="41">
        <v>2023</v>
      </c>
      <c r="B190" s="42">
        <v>1</v>
      </c>
      <c r="C190" s="42">
        <v>20</v>
      </c>
      <c r="D190" s="53" t="s">
        <v>16</v>
      </c>
      <c r="E190" s="33">
        <v>20101823112023</v>
      </c>
      <c r="F190" s="53" t="s">
        <v>358</v>
      </c>
      <c r="G190" s="34">
        <v>44935</v>
      </c>
      <c r="H190" s="44">
        <v>8710</v>
      </c>
      <c r="I190" s="3" t="s">
        <v>71</v>
      </c>
      <c r="J190" s="51">
        <v>956</v>
      </c>
      <c r="K190" s="51"/>
      <c r="L190" s="35">
        <v>44927</v>
      </c>
      <c r="M190" s="35">
        <v>46387</v>
      </c>
      <c r="N190" s="54" t="s">
        <v>26</v>
      </c>
    </row>
    <row r="191" spans="1:14" s="19" customFormat="1" x14ac:dyDescent="0.25">
      <c r="A191" s="41">
        <v>2023</v>
      </c>
      <c r="B191" s="42">
        <v>1</v>
      </c>
      <c r="C191" s="42">
        <v>20</v>
      </c>
      <c r="D191" s="53" t="s">
        <v>16</v>
      </c>
      <c r="E191" s="33">
        <v>20101832112023</v>
      </c>
      <c r="F191" s="53" t="s">
        <v>356</v>
      </c>
      <c r="G191" s="34">
        <v>44938</v>
      </c>
      <c r="H191" s="44">
        <v>9313</v>
      </c>
      <c r="I191" s="3" t="s">
        <v>357</v>
      </c>
      <c r="J191" s="51">
        <v>76</v>
      </c>
      <c r="K191" s="51">
        <v>24</v>
      </c>
      <c r="L191" s="35">
        <v>44922</v>
      </c>
      <c r="M191" s="35">
        <v>46383</v>
      </c>
      <c r="N191" s="54" t="s">
        <v>26</v>
      </c>
    </row>
    <row r="192" spans="1:14" s="19" customFormat="1" x14ac:dyDescent="0.25">
      <c r="A192" s="41">
        <v>2023</v>
      </c>
      <c r="B192" s="42">
        <v>1</v>
      </c>
      <c r="C192" s="42">
        <v>20</v>
      </c>
      <c r="D192" s="53" t="s">
        <v>16</v>
      </c>
      <c r="E192" s="33">
        <v>20101862112023</v>
      </c>
      <c r="F192" s="53" t="s">
        <v>361</v>
      </c>
      <c r="G192" s="34">
        <v>44951</v>
      </c>
      <c r="H192" s="44">
        <v>8520</v>
      </c>
      <c r="I192" s="3" t="s">
        <v>56</v>
      </c>
      <c r="J192" s="51">
        <v>79</v>
      </c>
      <c r="K192" s="51">
        <v>62</v>
      </c>
      <c r="L192" s="35">
        <v>44927</v>
      </c>
      <c r="M192" s="35">
        <v>46387</v>
      </c>
      <c r="N192" s="54" t="s">
        <v>26</v>
      </c>
    </row>
    <row r="193" spans="1:14" s="19" customFormat="1" x14ac:dyDescent="0.25">
      <c r="A193" s="41">
        <v>2023</v>
      </c>
      <c r="B193" s="42">
        <v>1</v>
      </c>
      <c r="C193" s="42">
        <v>48</v>
      </c>
      <c r="D193" s="53" t="s">
        <v>14</v>
      </c>
      <c r="E193" s="33">
        <v>48102152112023</v>
      </c>
      <c r="F193" s="53" t="s">
        <v>373</v>
      </c>
      <c r="G193" s="34">
        <v>44936</v>
      </c>
      <c r="H193" s="44">
        <v>8544</v>
      </c>
      <c r="I193" s="3" t="s">
        <v>60</v>
      </c>
      <c r="J193" s="51">
        <v>115</v>
      </c>
      <c r="K193" s="51">
        <v>83</v>
      </c>
      <c r="L193" s="35">
        <v>44927</v>
      </c>
      <c r="M193" s="35">
        <v>46388</v>
      </c>
      <c r="N193" s="54" t="s">
        <v>26</v>
      </c>
    </row>
    <row r="194" spans="1:14" s="19" customFormat="1" x14ac:dyDescent="0.25">
      <c r="A194" s="41">
        <v>2023</v>
      </c>
      <c r="B194" s="42">
        <v>1</v>
      </c>
      <c r="C194" s="42">
        <v>48</v>
      </c>
      <c r="D194" s="53" t="s">
        <v>14</v>
      </c>
      <c r="E194" s="33">
        <v>48102162112023</v>
      </c>
      <c r="F194" s="53" t="s">
        <v>366</v>
      </c>
      <c r="G194" s="34">
        <v>44936</v>
      </c>
      <c r="H194" s="44">
        <v>8520</v>
      </c>
      <c r="I194" s="3" t="s">
        <v>56</v>
      </c>
      <c r="J194" s="51">
        <v>92</v>
      </c>
      <c r="K194" s="51">
        <v>76</v>
      </c>
      <c r="L194" s="35">
        <v>44835</v>
      </c>
      <c r="M194" s="35">
        <v>46296</v>
      </c>
      <c r="N194" s="54" t="s">
        <v>26</v>
      </c>
    </row>
    <row r="195" spans="1:14" s="19" customFormat="1" x14ac:dyDescent="0.25">
      <c r="A195" s="41">
        <v>2023</v>
      </c>
      <c r="B195" s="42">
        <v>1</v>
      </c>
      <c r="C195" s="42">
        <v>48</v>
      </c>
      <c r="D195" s="53" t="s">
        <v>14</v>
      </c>
      <c r="E195" s="33">
        <v>48102172112023</v>
      </c>
      <c r="F195" s="53" t="s">
        <v>372</v>
      </c>
      <c r="G195" s="34">
        <v>44937</v>
      </c>
      <c r="H195" s="44">
        <v>2550</v>
      </c>
      <c r="I195" s="3" t="s">
        <v>53</v>
      </c>
      <c r="J195" s="51">
        <v>61</v>
      </c>
      <c r="K195" s="51">
        <v>6</v>
      </c>
      <c r="L195" s="35">
        <v>44917</v>
      </c>
      <c r="M195" s="35">
        <v>46378</v>
      </c>
      <c r="N195" s="54" t="s">
        <v>26</v>
      </c>
    </row>
    <row r="196" spans="1:14" s="19" customFormat="1" x14ac:dyDescent="0.25">
      <c r="A196" s="41">
        <v>2023</v>
      </c>
      <c r="B196" s="42">
        <v>1</v>
      </c>
      <c r="C196" s="42">
        <v>48</v>
      </c>
      <c r="D196" s="53" t="s">
        <v>14</v>
      </c>
      <c r="E196" s="33">
        <v>48102232112023</v>
      </c>
      <c r="F196" s="53" t="s">
        <v>371</v>
      </c>
      <c r="G196" s="34">
        <v>44950</v>
      </c>
      <c r="H196" s="44">
        <v>2451</v>
      </c>
      <c r="I196" s="3" t="s">
        <v>116</v>
      </c>
      <c r="J196" s="51">
        <v>174</v>
      </c>
      <c r="K196" s="51">
        <v>8</v>
      </c>
      <c r="L196" s="35">
        <v>44908</v>
      </c>
      <c r="M196" s="35">
        <v>46368</v>
      </c>
      <c r="N196" s="54" t="s">
        <v>26</v>
      </c>
    </row>
    <row r="197" spans="1:14" s="19" customFormat="1" x14ac:dyDescent="0.25">
      <c r="A197" s="41">
        <v>2023</v>
      </c>
      <c r="B197" s="42">
        <v>1</v>
      </c>
      <c r="C197" s="42">
        <v>48</v>
      </c>
      <c r="D197" s="53" t="s">
        <v>14</v>
      </c>
      <c r="E197" s="33">
        <v>48102192112023</v>
      </c>
      <c r="F197" s="53" t="s">
        <v>374</v>
      </c>
      <c r="G197" s="34">
        <v>44939</v>
      </c>
      <c r="H197" s="44">
        <v>2511</v>
      </c>
      <c r="I197" s="3" t="s">
        <v>58</v>
      </c>
      <c r="J197" s="51">
        <v>27</v>
      </c>
      <c r="K197" s="51">
        <v>4</v>
      </c>
      <c r="L197" s="35">
        <v>44924</v>
      </c>
      <c r="M197" s="34">
        <v>46384</v>
      </c>
      <c r="N197" s="54" t="s">
        <v>26</v>
      </c>
    </row>
    <row r="198" spans="1:14" s="19" customFormat="1" x14ac:dyDescent="0.25">
      <c r="A198" s="41">
        <v>2023</v>
      </c>
      <c r="B198" s="42">
        <v>1</v>
      </c>
      <c r="C198" s="42">
        <v>48</v>
      </c>
      <c r="D198" s="53" t="s">
        <v>14</v>
      </c>
      <c r="E198" s="33">
        <v>48102222112023</v>
      </c>
      <c r="F198" s="53" t="s">
        <v>368</v>
      </c>
      <c r="G198" s="34">
        <v>44946</v>
      </c>
      <c r="H198" s="44">
        <v>4121</v>
      </c>
      <c r="I198" s="3" t="s">
        <v>126</v>
      </c>
      <c r="J198" s="51">
        <v>28</v>
      </c>
      <c r="K198" s="51">
        <v>6</v>
      </c>
      <c r="L198" s="35">
        <v>44921</v>
      </c>
      <c r="M198" s="35">
        <v>46381</v>
      </c>
      <c r="N198" s="54" t="s">
        <v>26</v>
      </c>
    </row>
    <row r="199" spans="1:14" s="19" customFormat="1" x14ac:dyDescent="0.25">
      <c r="A199" s="41">
        <v>2023</v>
      </c>
      <c r="B199" s="42">
        <v>1</v>
      </c>
      <c r="C199" s="42">
        <v>48</v>
      </c>
      <c r="D199" s="53" t="s">
        <v>14</v>
      </c>
      <c r="E199" s="33">
        <v>48102182112023</v>
      </c>
      <c r="F199" s="53" t="s">
        <v>367</v>
      </c>
      <c r="G199" s="34">
        <v>44937</v>
      </c>
      <c r="H199" s="44">
        <v>8531</v>
      </c>
      <c r="I199" s="3" t="s">
        <v>40</v>
      </c>
      <c r="J199" s="51">
        <v>105</v>
      </c>
      <c r="K199" s="51">
        <v>67</v>
      </c>
      <c r="L199" s="35">
        <v>44918</v>
      </c>
      <c r="M199" s="35">
        <v>46379</v>
      </c>
      <c r="N199" s="54" t="s">
        <v>26</v>
      </c>
    </row>
    <row r="200" spans="1:14" s="19" customFormat="1" x14ac:dyDescent="0.25">
      <c r="A200" s="41">
        <v>2023</v>
      </c>
      <c r="B200" s="42">
        <v>1</v>
      </c>
      <c r="C200" s="42">
        <v>48</v>
      </c>
      <c r="D200" s="53" t="s">
        <v>14</v>
      </c>
      <c r="E200" s="33">
        <v>48102202112023</v>
      </c>
      <c r="F200" s="53" t="s">
        <v>370</v>
      </c>
      <c r="G200" s="34">
        <v>44943</v>
      </c>
      <c r="H200" s="44">
        <v>4511</v>
      </c>
      <c r="I200" s="3" t="s">
        <v>49</v>
      </c>
      <c r="J200" s="51">
        <v>58</v>
      </c>
      <c r="K200" s="51">
        <v>11</v>
      </c>
      <c r="L200" s="35">
        <v>44918</v>
      </c>
      <c r="M200" s="35">
        <v>46378</v>
      </c>
      <c r="N200" s="54" t="s">
        <v>26</v>
      </c>
    </row>
    <row r="201" spans="1:14" s="19" customFormat="1" x14ac:dyDescent="0.25">
      <c r="A201" s="41">
        <v>2023</v>
      </c>
      <c r="B201" s="42">
        <v>1</v>
      </c>
      <c r="C201" s="42">
        <v>48</v>
      </c>
      <c r="D201" s="53" t="s">
        <v>14</v>
      </c>
      <c r="E201" s="33">
        <v>48102212112023</v>
      </c>
      <c r="F201" s="53" t="s">
        <v>363</v>
      </c>
      <c r="G201" s="34">
        <v>44946</v>
      </c>
      <c r="H201" s="44">
        <v>2432</v>
      </c>
      <c r="I201" s="3" t="s">
        <v>364</v>
      </c>
      <c r="J201" s="51">
        <v>193</v>
      </c>
      <c r="K201" s="51">
        <v>25</v>
      </c>
      <c r="L201" s="35">
        <v>44927</v>
      </c>
      <c r="M201" s="35">
        <v>46387</v>
      </c>
      <c r="N201" s="54" t="s">
        <v>26</v>
      </c>
    </row>
    <row r="202" spans="1:14" s="19" customFormat="1" x14ac:dyDescent="0.25">
      <c r="A202" s="41">
        <v>2023</v>
      </c>
      <c r="B202" s="42">
        <v>1</v>
      </c>
      <c r="C202" s="42">
        <v>48</v>
      </c>
      <c r="D202" s="53" t="s">
        <v>14</v>
      </c>
      <c r="E202" s="33">
        <v>48102242112023</v>
      </c>
      <c r="F202" s="53" t="s">
        <v>365</v>
      </c>
      <c r="G202" s="34">
        <v>44950</v>
      </c>
      <c r="H202" s="44">
        <v>2562</v>
      </c>
      <c r="I202" s="3" t="s">
        <v>96</v>
      </c>
      <c r="J202" s="51">
        <v>118</v>
      </c>
      <c r="K202" s="51">
        <v>21</v>
      </c>
      <c r="L202" s="35">
        <v>44908</v>
      </c>
      <c r="M202" s="35">
        <v>46368</v>
      </c>
      <c r="N202" s="54" t="s">
        <v>26</v>
      </c>
    </row>
    <row r="203" spans="1:14" s="19" customFormat="1" x14ac:dyDescent="0.25">
      <c r="A203" s="41">
        <v>2023</v>
      </c>
      <c r="B203" s="42">
        <v>1</v>
      </c>
      <c r="C203" s="42">
        <v>86</v>
      </c>
      <c r="D203" s="53" t="s">
        <v>73</v>
      </c>
      <c r="E203" s="33">
        <v>86100542112023</v>
      </c>
      <c r="F203" s="53" t="s">
        <v>377</v>
      </c>
      <c r="G203" s="34">
        <v>44943</v>
      </c>
      <c r="H203" s="44">
        <v>8121</v>
      </c>
      <c r="I203" s="3" t="s">
        <v>240</v>
      </c>
      <c r="J203" s="51">
        <v>244</v>
      </c>
      <c r="K203" s="51">
        <v>225</v>
      </c>
      <c r="L203" s="35">
        <v>44811</v>
      </c>
      <c r="M203" s="35">
        <v>46272</v>
      </c>
      <c r="N203" s="54" t="s">
        <v>26</v>
      </c>
    </row>
    <row r="204" spans="1:14" s="19" customFormat="1" x14ac:dyDescent="0.25">
      <c r="A204" s="41">
        <v>2023</v>
      </c>
      <c r="B204" s="42">
        <v>1</v>
      </c>
      <c r="C204" s="42">
        <v>86</v>
      </c>
      <c r="D204" s="53" t="s">
        <v>73</v>
      </c>
      <c r="E204" s="33">
        <v>86100022112020</v>
      </c>
      <c r="F204" s="53" t="s">
        <v>375</v>
      </c>
      <c r="G204" s="34">
        <v>44943</v>
      </c>
      <c r="H204" s="44">
        <v>100</v>
      </c>
      <c r="I204" s="3" t="s">
        <v>195</v>
      </c>
      <c r="J204" s="51">
        <v>179</v>
      </c>
      <c r="K204" s="51">
        <v>100</v>
      </c>
      <c r="L204" s="35">
        <v>44927</v>
      </c>
      <c r="M204" s="35">
        <v>46387</v>
      </c>
      <c r="N204" s="54" t="s">
        <v>26</v>
      </c>
    </row>
    <row r="205" spans="1:14" s="19" customFormat="1" x14ac:dyDescent="0.25">
      <c r="A205" s="41">
        <v>2023</v>
      </c>
      <c r="B205" s="42">
        <v>1</v>
      </c>
      <c r="C205" s="42">
        <v>86</v>
      </c>
      <c r="D205" s="53" t="s">
        <v>73</v>
      </c>
      <c r="E205" s="33">
        <v>86100552112023</v>
      </c>
      <c r="F205" s="53" t="s">
        <v>376</v>
      </c>
      <c r="G205" s="34">
        <v>44950</v>
      </c>
      <c r="H205" s="44">
        <v>6512</v>
      </c>
      <c r="I205" s="3" t="s">
        <v>338</v>
      </c>
      <c r="J205" s="51">
        <v>150</v>
      </c>
      <c r="K205" s="51">
        <v>96</v>
      </c>
      <c r="L205" s="35">
        <v>44915</v>
      </c>
      <c r="M205" s="35">
        <v>46375</v>
      </c>
      <c r="N205" s="54" t="s">
        <v>26</v>
      </c>
    </row>
    <row r="206" spans="1:14" s="19" customFormat="1" x14ac:dyDescent="0.25">
      <c r="A206" s="41">
        <v>2023</v>
      </c>
      <c r="B206" s="42">
        <v>2</v>
      </c>
      <c r="C206" s="42">
        <v>1</v>
      </c>
      <c r="D206" s="53" t="s">
        <v>20</v>
      </c>
      <c r="E206" s="33">
        <v>1101052112023</v>
      </c>
      <c r="F206" s="53" t="s">
        <v>380</v>
      </c>
      <c r="G206" s="34">
        <v>44979</v>
      </c>
      <c r="H206" s="44">
        <v>2420</v>
      </c>
      <c r="I206" s="3" t="s">
        <v>246</v>
      </c>
      <c r="J206" s="51">
        <v>504</v>
      </c>
      <c r="K206" s="51">
        <v>79</v>
      </c>
      <c r="L206" s="35">
        <v>44967</v>
      </c>
      <c r="M206" s="35">
        <v>46427</v>
      </c>
      <c r="N206" s="54" t="s">
        <v>26</v>
      </c>
    </row>
    <row r="207" spans="1:14" s="19" customFormat="1" x14ac:dyDescent="0.25">
      <c r="A207" s="41">
        <v>2023</v>
      </c>
      <c r="B207" s="42">
        <v>2</v>
      </c>
      <c r="C207" s="42">
        <v>1</v>
      </c>
      <c r="D207" s="53" t="s">
        <v>20</v>
      </c>
      <c r="E207" s="33">
        <v>1101042112023</v>
      </c>
      <c r="F207" s="53" t="s">
        <v>378</v>
      </c>
      <c r="G207" s="34">
        <v>44979</v>
      </c>
      <c r="H207" s="44">
        <v>2410</v>
      </c>
      <c r="I207" s="3" t="s">
        <v>265</v>
      </c>
      <c r="J207" s="51">
        <v>504</v>
      </c>
      <c r="K207" s="51">
        <v>79</v>
      </c>
      <c r="L207" s="35">
        <v>44967</v>
      </c>
      <c r="M207" s="35">
        <v>46427</v>
      </c>
      <c r="N207" s="54" t="s">
        <v>26</v>
      </c>
    </row>
    <row r="208" spans="1:14" s="19" customFormat="1" x14ac:dyDescent="0.25">
      <c r="A208" s="41">
        <v>2023</v>
      </c>
      <c r="B208" s="42">
        <v>2</v>
      </c>
      <c r="C208" s="42">
        <v>1</v>
      </c>
      <c r="D208" s="53" t="s">
        <v>20</v>
      </c>
      <c r="E208" s="33">
        <v>1101022112023</v>
      </c>
      <c r="F208" s="53" t="s">
        <v>381</v>
      </c>
      <c r="G208" s="34">
        <v>44967</v>
      </c>
      <c r="H208" s="44">
        <v>2712</v>
      </c>
      <c r="I208" s="3" t="s">
        <v>201</v>
      </c>
      <c r="J208" s="51">
        <v>28</v>
      </c>
      <c r="K208" s="51">
        <v>4</v>
      </c>
      <c r="L208" s="35">
        <v>44927</v>
      </c>
      <c r="M208" s="35">
        <v>46387</v>
      </c>
      <c r="N208" s="54" t="s">
        <v>26</v>
      </c>
    </row>
    <row r="209" spans="1:14" s="19" customFormat="1" x14ac:dyDescent="0.25">
      <c r="A209" s="41">
        <v>2023</v>
      </c>
      <c r="B209" s="42">
        <v>2</v>
      </c>
      <c r="C209" s="42">
        <v>1</v>
      </c>
      <c r="D209" s="53" t="s">
        <v>20</v>
      </c>
      <c r="E209" s="33">
        <v>1101032112023</v>
      </c>
      <c r="F209" s="53" t="s">
        <v>379</v>
      </c>
      <c r="G209" s="34">
        <v>44970</v>
      </c>
      <c r="H209" s="44">
        <v>2910</v>
      </c>
      <c r="I209" s="3" t="s">
        <v>24</v>
      </c>
      <c r="J209" s="51">
        <v>92</v>
      </c>
      <c r="K209" s="51">
        <v>17</v>
      </c>
      <c r="L209" s="35">
        <v>44907</v>
      </c>
      <c r="M209" s="35">
        <v>46368</v>
      </c>
      <c r="N209" s="54" t="s">
        <v>26</v>
      </c>
    </row>
    <row r="210" spans="1:14" s="19" customFormat="1" x14ac:dyDescent="0.25">
      <c r="A210" s="41">
        <v>2023</v>
      </c>
      <c r="B210" s="42">
        <v>2</v>
      </c>
      <c r="C210" s="42">
        <v>20</v>
      </c>
      <c r="D210" s="53" t="s">
        <v>16</v>
      </c>
      <c r="E210" s="33">
        <v>20101882112023</v>
      </c>
      <c r="F210" s="53" t="s">
        <v>382</v>
      </c>
      <c r="G210" s="34">
        <v>44970</v>
      </c>
      <c r="H210" s="44">
        <v>3299</v>
      </c>
      <c r="I210" s="3" t="s">
        <v>166</v>
      </c>
      <c r="J210" s="51">
        <v>83</v>
      </c>
      <c r="K210" s="51">
        <v>19</v>
      </c>
      <c r="L210" s="35">
        <v>44926</v>
      </c>
      <c r="M210" s="35">
        <v>46387</v>
      </c>
      <c r="N210" s="54" t="s">
        <v>26</v>
      </c>
    </row>
    <row r="211" spans="1:14" s="19" customFormat="1" x14ac:dyDescent="0.25">
      <c r="A211" s="41">
        <v>2023</v>
      </c>
      <c r="B211" s="42">
        <v>2</v>
      </c>
      <c r="C211" s="42">
        <v>20</v>
      </c>
      <c r="D211" s="53" t="s">
        <v>16</v>
      </c>
      <c r="E211" s="33">
        <v>20101922112023</v>
      </c>
      <c r="F211" s="53" t="s">
        <v>386</v>
      </c>
      <c r="G211" s="34">
        <v>44978</v>
      </c>
      <c r="H211" s="68">
        <v>8520</v>
      </c>
      <c r="I211" s="3" t="s">
        <v>56</v>
      </c>
      <c r="J211" s="51">
        <v>71</v>
      </c>
      <c r="K211" s="51">
        <v>47</v>
      </c>
      <c r="L211" s="35">
        <v>44910</v>
      </c>
      <c r="M211" s="35">
        <v>46371</v>
      </c>
      <c r="N211" s="54" t="s">
        <v>26</v>
      </c>
    </row>
    <row r="212" spans="1:14" s="19" customFormat="1" x14ac:dyDescent="0.25">
      <c r="A212" s="41">
        <v>2023</v>
      </c>
      <c r="B212" s="42">
        <v>2</v>
      </c>
      <c r="C212" s="42">
        <v>20</v>
      </c>
      <c r="D212" s="53" t="s">
        <v>16</v>
      </c>
      <c r="E212" s="33">
        <v>20101892112023</v>
      </c>
      <c r="F212" s="53" t="s">
        <v>385</v>
      </c>
      <c r="G212" s="34">
        <v>44972</v>
      </c>
      <c r="H212" s="44">
        <v>3600</v>
      </c>
      <c r="I212" s="3" t="s">
        <v>63</v>
      </c>
      <c r="J212" s="51">
        <v>81</v>
      </c>
      <c r="K212" s="51">
        <v>24</v>
      </c>
      <c r="L212" s="35">
        <v>44963</v>
      </c>
      <c r="M212" s="35">
        <v>46423</v>
      </c>
      <c r="N212" s="54" t="s">
        <v>26</v>
      </c>
    </row>
    <row r="213" spans="1:14" s="19" customFormat="1" x14ac:dyDescent="0.25">
      <c r="A213" s="41">
        <v>2023</v>
      </c>
      <c r="B213" s="42">
        <v>2</v>
      </c>
      <c r="C213" s="42">
        <v>20</v>
      </c>
      <c r="D213" s="53" t="s">
        <v>16</v>
      </c>
      <c r="E213" s="33">
        <v>20101902112023</v>
      </c>
      <c r="F213" s="53" t="s">
        <v>387</v>
      </c>
      <c r="G213" s="34">
        <v>44972</v>
      </c>
      <c r="H213" s="44">
        <v>2052</v>
      </c>
      <c r="I213" s="3" t="s">
        <v>388</v>
      </c>
      <c r="J213" s="51">
        <v>19</v>
      </c>
      <c r="K213" s="51">
        <v>5</v>
      </c>
      <c r="L213" s="35">
        <v>44971</v>
      </c>
      <c r="M213" s="35">
        <v>46432</v>
      </c>
      <c r="N213" s="54" t="s">
        <v>26</v>
      </c>
    </row>
    <row r="214" spans="1:14" s="19" customFormat="1" x14ac:dyDescent="0.25">
      <c r="A214" s="41">
        <v>2023</v>
      </c>
      <c r="B214" s="42">
        <v>2</v>
      </c>
      <c r="C214" s="42">
        <v>20</v>
      </c>
      <c r="D214" s="53" t="s">
        <v>16</v>
      </c>
      <c r="E214" s="33">
        <v>20101912112023</v>
      </c>
      <c r="F214" s="53" t="s">
        <v>389</v>
      </c>
      <c r="G214" s="34">
        <v>44973</v>
      </c>
      <c r="H214" s="44">
        <v>4939</v>
      </c>
      <c r="I214" s="3" t="s">
        <v>120</v>
      </c>
      <c r="J214" s="51">
        <v>21</v>
      </c>
      <c r="K214" s="51">
        <v>9</v>
      </c>
      <c r="L214" s="35">
        <v>44927</v>
      </c>
      <c r="M214" s="35">
        <v>46387</v>
      </c>
      <c r="N214" s="54" t="s">
        <v>26</v>
      </c>
    </row>
    <row r="215" spans="1:14" s="19" customFormat="1" x14ac:dyDescent="0.25">
      <c r="A215" s="41">
        <v>2023</v>
      </c>
      <c r="B215" s="42">
        <v>2</v>
      </c>
      <c r="C215" s="42">
        <v>20</v>
      </c>
      <c r="D215" s="53" t="s">
        <v>16</v>
      </c>
      <c r="E215" s="33">
        <v>20100152192023</v>
      </c>
      <c r="F215" s="53" t="s">
        <v>383</v>
      </c>
      <c r="G215" s="34">
        <v>44965</v>
      </c>
      <c r="H215" s="44">
        <v>2829</v>
      </c>
      <c r="I215" s="3" t="s">
        <v>384</v>
      </c>
      <c r="J215" s="51">
        <v>100</v>
      </c>
      <c r="K215" s="51">
        <v>10</v>
      </c>
      <c r="L215" s="35">
        <v>44805</v>
      </c>
      <c r="M215" s="35">
        <v>46265</v>
      </c>
      <c r="N215" s="54" t="s">
        <v>50</v>
      </c>
    </row>
    <row r="216" spans="1:14" s="19" customFormat="1" x14ac:dyDescent="0.25">
      <c r="A216" s="41">
        <v>2023</v>
      </c>
      <c r="B216" s="42">
        <v>2</v>
      </c>
      <c r="C216" s="42">
        <v>48</v>
      </c>
      <c r="D216" s="53" t="s">
        <v>14</v>
      </c>
      <c r="E216" s="33">
        <v>48102272112023</v>
      </c>
      <c r="F216" s="53" t="s">
        <v>398</v>
      </c>
      <c r="G216" s="34">
        <v>44965</v>
      </c>
      <c r="H216" s="44">
        <v>5510</v>
      </c>
      <c r="I216" s="3" t="s">
        <v>231</v>
      </c>
      <c r="J216" s="51">
        <v>161</v>
      </c>
      <c r="K216" s="51">
        <v>69</v>
      </c>
      <c r="L216" s="35">
        <v>44951</v>
      </c>
      <c r="M216" s="35">
        <v>46411</v>
      </c>
      <c r="N216" s="54" t="s">
        <v>26</v>
      </c>
    </row>
    <row r="217" spans="1:14" s="19" customFormat="1" x14ac:dyDescent="0.25">
      <c r="A217" s="41">
        <v>2023</v>
      </c>
      <c r="B217" s="42">
        <v>2</v>
      </c>
      <c r="C217" s="42">
        <v>48</v>
      </c>
      <c r="D217" s="53" t="s">
        <v>14</v>
      </c>
      <c r="E217" s="33">
        <v>48102282112023</v>
      </c>
      <c r="F217" s="53" t="s">
        <v>399</v>
      </c>
      <c r="G217" s="34">
        <v>44965</v>
      </c>
      <c r="H217" s="44">
        <v>8520</v>
      </c>
      <c r="I217" s="3" t="s">
        <v>56</v>
      </c>
      <c r="J217" s="51">
        <v>64</v>
      </c>
      <c r="K217" s="51">
        <v>48</v>
      </c>
      <c r="L217" s="34">
        <v>44918</v>
      </c>
      <c r="M217" s="34">
        <v>46380</v>
      </c>
      <c r="N217" s="54" t="s">
        <v>26</v>
      </c>
    </row>
    <row r="218" spans="1:14" s="19" customFormat="1" x14ac:dyDescent="0.25">
      <c r="A218" s="41">
        <v>2023</v>
      </c>
      <c r="B218" s="42">
        <v>2</v>
      </c>
      <c r="C218" s="42">
        <v>48</v>
      </c>
      <c r="D218" s="53" t="s">
        <v>14</v>
      </c>
      <c r="E218" s="33">
        <v>48102262112023</v>
      </c>
      <c r="F218" s="53" t="s">
        <v>397</v>
      </c>
      <c r="G218" s="34">
        <v>44960</v>
      </c>
      <c r="H218" s="44">
        <v>2572</v>
      </c>
      <c r="I218" s="3" t="s">
        <v>193</v>
      </c>
      <c r="J218" s="51">
        <v>84</v>
      </c>
      <c r="K218" s="51">
        <v>27</v>
      </c>
      <c r="L218" s="34">
        <v>44937</v>
      </c>
      <c r="M218" s="34">
        <v>46397</v>
      </c>
      <c r="N218" s="54" t="s">
        <v>26</v>
      </c>
    </row>
    <row r="219" spans="1:14" s="19" customFormat="1" x14ac:dyDescent="0.25">
      <c r="A219" s="41">
        <v>2023</v>
      </c>
      <c r="B219" s="42">
        <v>2</v>
      </c>
      <c r="C219" s="42">
        <v>48</v>
      </c>
      <c r="D219" s="53" t="s">
        <v>14</v>
      </c>
      <c r="E219" s="33">
        <v>48102292112023</v>
      </c>
      <c r="F219" s="53" t="s">
        <v>395</v>
      </c>
      <c r="G219" s="34">
        <v>44977</v>
      </c>
      <c r="H219" s="44">
        <v>5912</v>
      </c>
      <c r="I219" s="3" t="s">
        <v>396</v>
      </c>
      <c r="J219" s="51">
        <v>5</v>
      </c>
      <c r="K219" s="51">
        <v>2</v>
      </c>
      <c r="L219" s="34">
        <v>44907</v>
      </c>
      <c r="M219" s="34">
        <v>46368</v>
      </c>
      <c r="N219" s="54" t="s">
        <v>26</v>
      </c>
    </row>
    <row r="220" spans="1:14" s="19" customFormat="1" x14ac:dyDescent="0.25">
      <c r="A220" s="41">
        <v>2023</v>
      </c>
      <c r="B220" s="42">
        <v>2</v>
      </c>
      <c r="C220" s="42">
        <v>48</v>
      </c>
      <c r="D220" s="53" t="s">
        <v>14</v>
      </c>
      <c r="E220" s="33">
        <v>48102302112023</v>
      </c>
      <c r="F220" s="53" t="s">
        <v>394</v>
      </c>
      <c r="G220" s="34">
        <v>44977</v>
      </c>
      <c r="H220" s="44">
        <v>8531</v>
      </c>
      <c r="I220" s="3" t="s">
        <v>40</v>
      </c>
      <c r="J220" s="51">
        <v>120</v>
      </c>
      <c r="K220" s="51">
        <v>78</v>
      </c>
      <c r="L220" s="34">
        <v>44963</v>
      </c>
      <c r="M220" s="34">
        <v>46424</v>
      </c>
      <c r="N220" s="54" t="s">
        <v>26</v>
      </c>
    </row>
    <row r="221" spans="1:14" s="19" customFormat="1" x14ac:dyDescent="0.25">
      <c r="A221" s="41">
        <v>2023</v>
      </c>
      <c r="B221" s="42">
        <v>2</v>
      </c>
      <c r="C221" s="42">
        <v>48</v>
      </c>
      <c r="D221" s="53" t="s">
        <v>14</v>
      </c>
      <c r="E221" s="33">
        <v>48102332112023</v>
      </c>
      <c r="F221" s="53" t="s">
        <v>392</v>
      </c>
      <c r="G221" s="34">
        <v>44981</v>
      </c>
      <c r="H221" s="44">
        <v>9900</v>
      </c>
      <c r="I221" s="3" t="s">
        <v>393</v>
      </c>
      <c r="J221" s="51">
        <v>27</v>
      </c>
      <c r="K221" s="51">
        <v>19</v>
      </c>
      <c r="L221" s="34">
        <v>44970</v>
      </c>
      <c r="M221" s="34">
        <v>46430</v>
      </c>
      <c r="N221" s="54" t="s">
        <v>26</v>
      </c>
    </row>
    <row r="222" spans="1:14" s="19" customFormat="1" x14ac:dyDescent="0.25">
      <c r="A222" s="41">
        <v>2023</v>
      </c>
      <c r="B222" s="42">
        <v>2</v>
      </c>
      <c r="C222" s="42">
        <v>48</v>
      </c>
      <c r="D222" s="53" t="s">
        <v>14</v>
      </c>
      <c r="E222" s="33">
        <v>48100362112021</v>
      </c>
      <c r="F222" s="53" t="s">
        <v>390</v>
      </c>
      <c r="G222" s="34">
        <v>44981</v>
      </c>
      <c r="H222" s="44">
        <v>8720</v>
      </c>
      <c r="I222" s="3" t="s">
        <v>391</v>
      </c>
      <c r="J222" s="51">
        <v>113</v>
      </c>
      <c r="K222" s="51">
        <v>40</v>
      </c>
      <c r="L222" s="35">
        <v>44927</v>
      </c>
      <c r="M222" s="35">
        <v>46387</v>
      </c>
      <c r="N222" s="54" t="s">
        <v>26</v>
      </c>
    </row>
    <row r="223" spans="1:14" s="19" customFormat="1" x14ac:dyDescent="0.25">
      <c r="A223" s="41">
        <v>2023</v>
      </c>
      <c r="B223" s="42">
        <v>2</v>
      </c>
      <c r="C223" s="42">
        <v>48</v>
      </c>
      <c r="D223" s="53" t="s">
        <v>14</v>
      </c>
      <c r="E223" s="33">
        <v>48100452112021</v>
      </c>
      <c r="F223" s="53" t="s">
        <v>400</v>
      </c>
      <c r="G223" s="34">
        <v>44981</v>
      </c>
      <c r="H223" s="44">
        <v>4931</v>
      </c>
      <c r="I223" s="3" t="s">
        <v>37</v>
      </c>
      <c r="J223" s="51">
        <v>43</v>
      </c>
      <c r="K223" s="51">
        <v>10</v>
      </c>
      <c r="L223" s="35">
        <v>44927</v>
      </c>
      <c r="M223" s="35">
        <v>46387</v>
      </c>
      <c r="N223" s="54" t="s">
        <v>26</v>
      </c>
    </row>
    <row r="224" spans="1:14" s="19" customFormat="1" x14ac:dyDescent="0.25">
      <c r="A224" s="41">
        <v>2023</v>
      </c>
      <c r="B224" s="42">
        <v>2</v>
      </c>
      <c r="C224" s="42">
        <v>86</v>
      </c>
      <c r="D224" s="53" t="s">
        <v>73</v>
      </c>
      <c r="E224" s="33">
        <v>86100562112023</v>
      </c>
      <c r="F224" s="53" t="s">
        <v>401</v>
      </c>
      <c r="G224" s="34">
        <v>44965</v>
      </c>
      <c r="H224" s="44">
        <v>8559</v>
      </c>
      <c r="I224" s="3" t="s">
        <v>43</v>
      </c>
      <c r="J224" s="51">
        <v>205</v>
      </c>
      <c r="K224" s="51">
        <v>94</v>
      </c>
      <c r="L224" s="35">
        <v>44935</v>
      </c>
      <c r="M224" s="35">
        <v>46396</v>
      </c>
      <c r="N224" s="54" t="s">
        <v>26</v>
      </c>
    </row>
    <row r="225" spans="1:14" s="19" customFormat="1" x14ac:dyDescent="0.25">
      <c r="A225" s="41">
        <v>2023</v>
      </c>
      <c r="B225" s="42">
        <v>2</v>
      </c>
      <c r="C225" s="42">
        <v>86</v>
      </c>
      <c r="D225" s="53" t="s">
        <v>73</v>
      </c>
      <c r="E225" s="33">
        <v>86100582112023</v>
      </c>
      <c r="F225" s="53" t="s">
        <v>402</v>
      </c>
      <c r="G225" s="34">
        <v>44985</v>
      </c>
      <c r="H225" s="44">
        <v>5221</v>
      </c>
      <c r="I225" s="3" t="s">
        <v>34</v>
      </c>
      <c r="J225" s="51">
        <v>290</v>
      </c>
      <c r="K225" s="51">
        <v>69</v>
      </c>
      <c r="L225" s="35">
        <v>44927</v>
      </c>
      <c r="M225" s="35">
        <v>46387</v>
      </c>
      <c r="N225" s="54" t="s">
        <v>26</v>
      </c>
    </row>
    <row r="226" spans="1:14" s="19" customFormat="1" x14ac:dyDescent="0.25">
      <c r="A226" s="41">
        <v>2023</v>
      </c>
      <c r="B226" s="42">
        <v>2</v>
      </c>
      <c r="C226" s="42">
        <v>86</v>
      </c>
      <c r="D226" s="53" t="s">
        <v>73</v>
      </c>
      <c r="E226" s="33">
        <v>86100572112023</v>
      </c>
      <c r="F226" s="53" t="s">
        <v>403</v>
      </c>
      <c r="G226" s="34">
        <v>44967</v>
      </c>
      <c r="H226" s="44">
        <v>6201</v>
      </c>
      <c r="I226" s="3" t="s">
        <v>66</v>
      </c>
      <c r="J226" s="51">
        <v>112</v>
      </c>
      <c r="K226" s="51">
        <v>69</v>
      </c>
      <c r="L226" s="35">
        <v>44935</v>
      </c>
      <c r="M226" s="35">
        <v>46396</v>
      </c>
      <c r="N226" s="54" t="s">
        <v>26</v>
      </c>
    </row>
    <row r="227" spans="1:14" s="19" customFormat="1" x14ac:dyDescent="0.25">
      <c r="A227" s="41">
        <v>2023</v>
      </c>
      <c r="B227" s="42">
        <v>3</v>
      </c>
      <c r="C227" s="42">
        <v>1</v>
      </c>
      <c r="D227" s="53" t="s">
        <v>20</v>
      </c>
      <c r="E227" s="33">
        <v>1101092112023</v>
      </c>
      <c r="F227" s="53" t="s">
        <v>407</v>
      </c>
      <c r="G227" s="34">
        <v>45013</v>
      </c>
      <c r="H227" s="44">
        <v>7021</v>
      </c>
      <c r="I227" s="3" t="s">
        <v>408</v>
      </c>
      <c r="J227" s="51">
        <v>6</v>
      </c>
      <c r="K227" s="51">
        <v>5</v>
      </c>
      <c r="L227" s="35">
        <v>44999</v>
      </c>
      <c r="M227" s="35">
        <v>46095</v>
      </c>
      <c r="N227" s="54" t="s">
        <v>26</v>
      </c>
    </row>
    <row r="228" spans="1:14" s="19" customFormat="1" x14ac:dyDescent="0.25">
      <c r="A228" s="41">
        <v>2023</v>
      </c>
      <c r="B228" s="42">
        <v>3</v>
      </c>
      <c r="C228" s="42">
        <v>1</v>
      </c>
      <c r="D228" s="53" t="s">
        <v>20</v>
      </c>
      <c r="E228" s="33">
        <v>1101102112023</v>
      </c>
      <c r="F228" s="53" t="s">
        <v>406</v>
      </c>
      <c r="G228" s="34">
        <v>45014</v>
      </c>
      <c r="H228" s="44">
        <v>9311</v>
      </c>
      <c r="I228" s="3" t="s">
        <v>28</v>
      </c>
      <c r="J228" s="51">
        <v>105</v>
      </c>
      <c r="K228" s="51">
        <v>59</v>
      </c>
      <c r="L228" s="35">
        <v>44994</v>
      </c>
      <c r="M228" s="35">
        <v>46387</v>
      </c>
      <c r="N228" s="54" t="s">
        <v>26</v>
      </c>
    </row>
    <row r="229" spans="1:14" s="19" customFormat="1" x14ac:dyDescent="0.25">
      <c r="A229" s="41">
        <v>2023</v>
      </c>
      <c r="B229" s="42">
        <v>3</v>
      </c>
      <c r="C229" s="42">
        <v>1</v>
      </c>
      <c r="D229" s="53" t="s">
        <v>20</v>
      </c>
      <c r="E229" s="33">
        <v>1101082112023</v>
      </c>
      <c r="F229" s="53" t="s">
        <v>405</v>
      </c>
      <c r="G229" s="34">
        <v>44993</v>
      </c>
      <c r="H229" s="44">
        <v>2529</v>
      </c>
      <c r="I229" s="3" t="s">
        <v>219</v>
      </c>
      <c r="J229" s="51">
        <v>76</v>
      </c>
      <c r="K229" s="51">
        <v>4</v>
      </c>
      <c r="L229" s="35">
        <v>44774</v>
      </c>
      <c r="M229" s="35">
        <v>46235</v>
      </c>
      <c r="N229" s="54" t="s">
        <v>26</v>
      </c>
    </row>
    <row r="230" spans="1:14" s="19" customFormat="1" x14ac:dyDescent="0.25">
      <c r="A230" s="41">
        <v>2023</v>
      </c>
      <c r="B230" s="42">
        <v>3</v>
      </c>
      <c r="C230" s="42">
        <v>1</v>
      </c>
      <c r="D230" s="53" t="s">
        <v>20</v>
      </c>
      <c r="E230" s="33">
        <v>1101072112023</v>
      </c>
      <c r="F230" s="53" t="s">
        <v>404</v>
      </c>
      <c r="G230" s="34">
        <v>44993</v>
      </c>
      <c r="H230" s="44">
        <v>4321</v>
      </c>
      <c r="I230" s="3" t="s">
        <v>54</v>
      </c>
      <c r="J230" s="51">
        <v>104</v>
      </c>
      <c r="K230" s="51">
        <v>3</v>
      </c>
      <c r="L230" s="35">
        <v>44607</v>
      </c>
      <c r="M230" s="35">
        <v>46068</v>
      </c>
      <c r="N230" s="54" t="s">
        <v>26</v>
      </c>
    </row>
    <row r="231" spans="1:14" s="19" customFormat="1" x14ac:dyDescent="0.25">
      <c r="A231" s="41">
        <v>2023</v>
      </c>
      <c r="B231" s="42">
        <v>3</v>
      </c>
      <c r="C231" s="42">
        <v>20</v>
      </c>
      <c r="D231" s="53" t="s">
        <v>16</v>
      </c>
      <c r="E231" s="33">
        <v>20101952112023</v>
      </c>
      <c r="F231" s="53" t="s">
        <v>413</v>
      </c>
      <c r="G231" s="34">
        <v>44998</v>
      </c>
      <c r="H231" s="44">
        <v>1812</v>
      </c>
      <c r="I231" s="3" t="s">
        <v>272</v>
      </c>
      <c r="J231" s="51">
        <v>73</v>
      </c>
      <c r="K231" s="51">
        <v>28</v>
      </c>
      <c r="L231" s="35">
        <v>44958</v>
      </c>
      <c r="M231" s="35">
        <v>46432</v>
      </c>
      <c r="N231" s="54" t="s">
        <v>26</v>
      </c>
    </row>
    <row r="232" spans="1:14" s="19" customFormat="1" x14ac:dyDescent="0.25">
      <c r="A232" s="41">
        <v>2023</v>
      </c>
      <c r="B232" s="42">
        <v>3</v>
      </c>
      <c r="C232" s="42">
        <v>20</v>
      </c>
      <c r="D232" s="53" t="s">
        <v>16</v>
      </c>
      <c r="E232" s="33">
        <v>20101932112023</v>
      </c>
      <c r="F232" s="53" t="s">
        <v>414</v>
      </c>
      <c r="G232" s="34">
        <v>44987</v>
      </c>
      <c r="H232" s="44">
        <v>8899</v>
      </c>
      <c r="I232" s="3" t="s">
        <v>138</v>
      </c>
      <c r="J232" s="51">
        <v>66</v>
      </c>
      <c r="K232" s="51">
        <v>59</v>
      </c>
      <c r="L232" s="35">
        <v>44984</v>
      </c>
      <c r="M232" s="35">
        <v>46080</v>
      </c>
      <c r="N232" s="54" t="s">
        <v>26</v>
      </c>
    </row>
    <row r="233" spans="1:14" s="19" customFormat="1" x14ac:dyDescent="0.25">
      <c r="A233" s="41">
        <v>2023</v>
      </c>
      <c r="B233" s="42">
        <v>3</v>
      </c>
      <c r="C233" s="42">
        <v>20</v>
      </c>
      <c r="D233" s="32" t="s">
        <v>16</v>
      </c>
      <c r="E233" s="33">
        <v>20101982112023</v>
      </c>
      <c r="F233" s="32" t="s">
        <v>411</v>
      </c>
      <c r="G233" s="34">
        <v>45012</v>
      </c>
      <c r="H233" s="44">
        <v>8531</v>
      </c>
      <c r="I233" s="19" t="s">
        <v>40</v>
      </c>
      <c r="J233" s="32">
        <v>40</v>
      </c>
      <c r="K233" s="51">
        <v>25</v>
      </c>
      <c r="L233" s="35">
        <v>44954</v>
      </c>
      <c r="M233" s="35">
        <v>46414</v>
      </c>
      <c r="N233" s="36" t="s">
        <v>26</v>
      </c>
    </row>
    <row r="234" spans="1:14" s="19" customFormat="1" x14ac:dyDescent="0.25">
      <c r="A234" s="41">
        <v>2023</v>
      </c>
      <c r="B234" s="42">
        <v>3</v>
      </c>
      <c r="C234" s="42">
        <v>20</v>
      </c>
      <c r="D234" s="53" t="s">
        <v>14</v>
      </c>
      <c r="E234" s="33">
        <v>20101962112023</v>
      </c>
      <c r="F234" s="53" t="s">
        <v>409</v>
      </c>
      <c r="G234" s="34">
        <v>45014</v>
      </c>
      <c r="H234" s="44">
        <v>4778</v>
      </c>
      <c r="I234" s="3" t="s">
        <v>410</v>
      </c>
      <c r="J234" s="51">
        <v>39</v>
      </c>
      <c r="K234" s="51">
        <v>9</v>
      </c>
      <c r="L234" s="35">
        <v>45014</v>
      </c>
      <c r="M234" s="35">
        <v>46474</v>
      </c>
      <c r="N234" s="54" t="s">
        <v>26</v>
      </c>
    </row>
    <row r="235" spans="1:14" s="19" customFormat="1" x14ac:dyDescent="0.25">
      <c r="A235" s="41">
        <v>2023</v>
      </c>
      <c r="B235" s="42">
        <v>3</v>
      </c>
      <c r="C235" s="42">
        <v>20</v>
      </c>
      <c r="D235" s="53" t="s">
        <v>16</v>
      </c>
      <c r="E235" s="33">
        <v>20101942112023</v>
      </c>
      <c r="F235" s="53" t="s">
        <v>412</v>
      </c>
      <c r="G235" s="34">
        <v>44998</v>
      </c>
      <c r="H235" s="44">
        <v>2229</v>
      </c>
      <c r="I235" s="3" t="s">
        <v>42</v>
      </c>
      <c r="J235" s="51">
        <v>56</v>
      </c>
      <c r="K235" s="51">
        <v>10</v>
      </c>
      <c r="L235" s="35">
        <v>44987</v>
      </c>
      <c r="M235" s="35">
        <v>46447</v>
      </c>
      <c r="N235" s="54" t="s">
        <v>26</v>
      </c>
    </row>
    <row r="236" spans="1:14" s="19" customFormat="1" x14ac:dyDescent="0.25">
      <c r="A236" s="41">
        <v>2023</v>
      </c>
      <c r="B236" s="42">
        <v>3</v>
      </c>
      <c r="C236" s="42">
        <v>48</v>
      </c>
      <c r="D236" s="53" t="s">
        <v>14</v>
      </c>
      <c r="E236" s="33">
        <v>48102432112023</v>
      </c>
      <c r="F236" s="53" t="s">
        <v>426</v>
      </c>
      <c r="G236" s="34">
        <v>45005</v>
      </c>
      <c r="H236" s="44">
        <v>8520</v>
      </c>
      <c r="I236" s="3" t="s">
        <v>56</v>
      </c>
      <c r="J236" s="51">
        <v>71</v>
      </c>
      <c r="K236" s="51">
        <v>59</v>
      </c>
      <c r="L236" s="35">
        <v>44927</v>
      </c>
      <c r="M236" s="35">
        <v>46388</v>
      </c>
      <c r="N236" s="54" t="s">
        <v>26</v>
      </c>
    </row>
    <row r="237" spans="1:14" s="19" customFormat="1" x14ac:dyDescent="0.25">
      <c r="A237" s="41">
        <v>2023</v>
      </c>
      <c r="B237" s="42">
        <v>3</v>
      </c>
      <c r="C237" s="42">
        <v>48</v>
      </c>
      <c r="D237" s="53" t="s">
        <v>14</v>
      </c>
      <c r="E237" s="33">
        <v>48102382112023</v>
      </c>
      <c r="F237" s="53" t="s">
        <v>416</v>
      </c>
      <c r="G237" s="34">
        <v>44994</v>
      </c>
      <c r="H237" s="44">
        <v>8899</v>
      </c>
      <c r="I237" s="3" t="s">
        <v>138</v>
      </c>
      <c r="J237" s="51">
        <v>52</v>
      </c>
      <c r="K237" s="51">
        <v>35</v>
      </c>
      <c r="L237" s="35">
        <v>44977</v>
      </c>
      <c r="M237" s="35">
        <v>46387</v>
      </c>
      <c r="N237" s="54" t="s">
        <v>26</v>
      </c>
    </row>
    <row r="238" spans="1:14" s="19" customFormat="1" x14ac:dyDescent="0.25">
      <c r="A238" s="41">
        <v>2023</v>
      </c>
      <c r="B238" s="42">
        <v>3</v>
      </c>
      <c r="C238" s="42">
        <v>48</v>
      </c>
      <c r="D238" s="53" t="s">
        <v>14</v>
      </c>
      <c r="E238" s="33">
        <v>48100172192023</v>
      </c>
      <c r="F238" s="53" t="s">
        <v>417</v>
      </c>
      <c r="G238" s="34">
        <v>45013</v>
      </c>
      <c r="H238" s="44">
        <v>1813</v>
      </c>
      <c r="I238" s="3" t="s">
        <v>418</v>
      </c>
      <c r="J238" s="51">
        <v>98</v>
      </c>
      <c r="K238" s="51">
        <v>25</v>
      </c>
      <c r="L238" s="35">
        <v>44965</v>
      </c>
      <c r="M238" s="35">
        <v>46425</v>
      </c>
      <c r="N238" s="54" t="s">
        <v>50</v>
      </c>
    </row>
    <row r="239" spans="1:14" s="19" customFormat="1" x14ac:dyDescent="0.25">
      <c r="A239" s="41">
        <v>2023</v>
      </c>
      <c r="B239" s="42">
        <v>3</v>
      </c>
      <c r="C239" s="42">
        <v>48</v>
      </c>
      <c r="D239" s="53" t="s">
        <v>14</v>
      </c>
      <c r="E239" s="33">
        <v>48102352112023</v>
      </c>
      <c r="F239" s="53" t="s">
        <v>431</v>
      </c>
      <c r="G239" s="34">
        <v>44991</v>
      </c>
      <c r="H239" s="44">
        <v>9102</v>
      </c>
      <c r="I239" s="3" t="s">
        <v>113</v>
      </c>
      <c r="J239" s="51">
        <v>10</v>
      </c>
      <c r="K239" s="51">
        <v>5</v>
      </c>
      <c r="L239" s="35">
        <v>44927</v>
      </c>
      <c r="M239" s="35">
        <v>46387</v>
      </c>
      <c r="N239" s="54" t="s">
        <v>26</v>
      </c>
    </row>
    <row r="240" spans="1:14" s="19" customFormat="1" x14ac:dyDescent="0.25">
      <c r="A240" s="41">
        <v>2023</v>
      </c>
      <c r="B240" s="42">
        <v>3</v>
      </c>
      <c r="C240" s="42">
        <v>48</v>
      </c>
      <c r="D240" s="53" t="s">
        <v>14</v>
      </c>
      <c r="E240" s="33">
        <v>48102362112023</v>
      </c>
      <c r="F240" s="53" t="s">
        <v>420</v>
      </c>
      <c r="G240" s="34">
        <v>44994</v>
      </c>
      <c r="H240" s="44">
        <v>8899</v>
      </c>
      <c r="I240" s="3" t="s">
        <v>138</v>
      </c>
      <c r="J240" s="51">
        <v>112</v>
      </c>
      <c r="K240" s="51">
        <v>63</v>
      </c>
      <c r="L240" s="35">
        <v>44927</v>
      </c>
      <c r="M240" s="35">
        <v>46387</v>
      </c>
      <c r="N240" s="54" t="s">
        <v>26</v>
      </c>
    </row>
    <row r="241" spans="1:14" s="19" customFormat="1" x14ac:dyDescent="0.25">
      <c r="A241" s="41">
        <v>2023</v>
      </c>
      <c r="B241" s="42">
        <v>3</v>
      </c>
      <c r="C241" s="42">
        <v>48</v>
      </c>
      <c r="D241" s="53" t="s">
        <v>14</v>
      </c>
      <c r="E241" s="33">
        <v>48102372112023</v>
      </c>
      <c r="F241" s="53" t="s">
        <v>415</v>
      </c>
      <c r="G241" s="34">
        <v>44994</v>
      </c>
      <c r="H241" s="44">
        <v>8731</v>
      </c>
      <c r="I241" s="3" t="s">
        <v>72</v>
      </c>
      <c r="J241" s="51">
        <v>136</v>
      </c>
      <c r="K241" s="51">
        <v>111</v>
      </c>
      <c r="L241" s="35">
        <v>44987</v>
      </c>
      <c r="M241" s="35">
        <v>46448</v>
      </c>
      <c r="N241" s="54" t="s">
        <v>26</v>
      </c>
    </row>
    <row r="242" spans="1:14" s="19" customFormat="1" x14ac:dyDescent="0.25">
      <c r="A242" s="41">
        <v>2023</v>
      </c>
      <c r="B242" s="42">
        <v>3</v>
      </c>
      <c r="C242" s="42">
        <v>48</v>
      </c>
      <c r="D242" s="53" t="s">
        <v>14</v>
      </c>
      <c r="E242" s="33">
        <v>48102392112023</v>
      </c>
      <c r="F242" s="53" t="s">
        <v>421</v>
      </c>
      <c r="G242" s="34">
        <v>44994</v>
      </c>
      <c r="H242" s="44">
        <v>8520</v>
      </c>
      <c r="I242" s="3" t="s">
        <v>56</v>
      </c>
      <c r="J242" s="51">
        <v>71</v>
      </c>
      <c r="K242" s="51">
        <v>49</v>
      </c>
      <c r="L242" s="35">
        <v>44562</v>
      </c>
      <c r="M242" s="35">
        <v>46023</v>
      </c>
      <c r="N242" s="54" t="s">
        <v>26</v>
      </c>
    </row>
    <row r="243" spans="1:14" s="19" customFormat="1" x14ac:dyDescent="0.25">
      <c r="A243" s="41">
        <v>2023</v>
      </c>
      <c r="B243" s="42">
        <v>3</v>
      </c>
      <c r="C243" s="42">
        <v>48</v>
      </c>
      <c r="D243" s="53" t="s">
        <v>14</v>
      </c>
      <c r="E243" s="33">
        <v>48102402112023</v>
      </c>
      <c r="F243" s="53" t="s">
        <v>422</v>
      </c>
      <c r="G243" s="34">
        <v>44999</v>
      </c>
      <c r="H243" s="44">
        <v>8600</v>
      </c>
      <c r="I243" s="3" t="s">
        <v>423</v>
      </c>
      <c r="J243" s="51">
        <v>92</v>
      </c>
      <c r="K243" s="51">
        <v>79</v>
      </c>
      <c r="L243" s="35">
        <v>44986</v>
      </c>
      <c r="M243" s="35">
        <v>46082</v>
      </c>
      <c r="N243" s="54" t="s">
        <v>26</v>
      </c>
    </row>
    <row r="244" spans="1:14" s="19" customFormat="1" x14ac:dyDescent="0.25">
      <c r="A244" s="41">
        <v>2023</v>
      </c>
      <c r="B244" s="42">
        <v>3</v>
      </c>
      <c r="C244" s="42">
        <v>48</v>
      </c>
      <c r="D244" s="53" t="s">
        <v>14</v>
      </c>
      <c r="E244" s="33">
        <v>48100742112021</v>
      </c>
      <c r="F244" s="53" t="s">
        <v>425</v>
      </c>
      <c r="G244" s="34">
        <v>44999</v>
      </c>
      <c r="H244" s="44">
        <v>8899</v>
      </c>
      <c r="I244" s="3" t="s">
        <v>138</v>
      </c>
      <c r="J244" s="51">
        <v>173</v>
      </c>
      <c r="K244" s="51">
        <v>132</v>
      </c>
      <c r="L244" s="35">
        <v>44927</v>
      </c>
      <c r="M244" s="35">
        <v>46387</v>
      </c>
      <c r="N244" s="54" t="s">
        <v>26</v>
      </c>
    </row>
    <row r="245" spans="1:14" s="19" customFormat="1" x14ac:dyDescent="0.25">
      <c r="A245" s="41">
        <v>2023</v>
      </c>
      <c r="B245" s="42">
        <v>3</v>
      </c>
      <c r="C245" s="42">
        <v>48</v>
      </c>
      <c r="D245" s="53" t="s">
        <v>14</v>
      </c>
      <c r="E245" s="33">
        <v>48102422112023</v>
      </c>
      <c r="F245" s="53" t="s">
        <v>427</v>
      </c>
      <c r="G245" s="34">
        <v>45005</v>
      </c>
      <c r="H245" s="44">
        <v>8690</v>
      </c>
      <c r="I245" s="3" t="s">
        <v>142</v>
      </c>
      <c r="J245" s="51">
        <v>57</v>
      </c>
      <c r="K245" s="51">
        <v>44</v>
      </c>
      <c r="L245" s="35">
        <v>44998</v>
      </c>
      <c r="M245" s="35">
        <v>46458</v>
      </c>
      <c r="N245" s="54" t="s">
        <v>26</v>
      </c>
    </row>
    <row r="246" spans="1:14" s="19" customFormat="1" x14ac:dyDescent="0.25">
      <c r="A246" s="41">
        <v>2023</v>
      </c>
      <c r="B246" s="42">
        <v>3</v>
      </c>
      <c r="C246" s="42">
        <v>48</v>
      </c>
      <c r="D246" s="53" t="s">
        <v>14</v>
      </c>
      <c r="E246" s="33">
        <v>48102452112023</v>
      </c>
      <c r="F246" s="53" t="s">
        <v>428</v>
      </c>
      <c r="G246" s="34">
        <v>45014</v>
      </c>
      <c r="H246" s="44">
        <v>2573</v>
      </c>
      <c r="I246" s="3" t="s">
        <v>46</v>
      </c>
      <c r="J246" s="51">
        <v>190</v>
      </c>
      <c r="K246" s="51">
        <v>46</v>
      </c>
      <c r="L246" s="35">
        <v>44993</v>
      </c>
      <c r="M246" s="35">
        <v>46454</v>
      </c>
      <c r="N246" s="54" t="s">
        <v>26</v>
      </c>
    </row>
    <row r="247" spans="1:14" s="19" customFormat="1" x14ac:dyDescent="0.25">
      <c r="A247" s="41">
        <v>2023</v>
      </c>
      <c r="B247" s="42">
        <v>3</v>
      </c>
      <c r="C247" s="42">
        <v>48</v>
      </c>
      <c r="D247" s="53" t="s">
        <v>14</v>
      </c>
      <c r="E247" s="33">
        <v>48100152192023</v>
      </c>
      <c r="F247" s="53" t="s">
        <v>429</v>
      </c>
      <c r="G247" s="34">
        <v>45008</v>
      </c>
      <c r="H247" s="44">
        <v>2120</v>
      </c>
      <c r="I247" s="3" t="s">
        <v>430</v>
      </c>
      <c r="J247" s="51">
        <v>135</v>
      </c>
      <c r="K247" s="51">
        <v>78</v>
      </c>
      <c r="L247" s="35">
        <v>44927</v>
      </c>
      <c r="M247" s="35">
        <v>46387</v>
      </c>
      <c r="N247" s="54" t="s">
        <v>50</v>
      </c>
    </row>
    <row r="248" spans="1:14" s="19" customFormat="1" x14ac:dyDescent="0.25">
      <c r="A248" s="41">
        <v>2023</v>
      </c>
      <c r="B248" s="42">
        <v>3</v>
      </c>
      <c r="C248" s="42">
        <v>48</v>
      </c>
      <c r="D248" s="53" t="s">
        <v>14</v>
      </c>
      <c r="E248" s="33">
        <v>48100182192023</v>
      </c>
      <c r="F248" s="53" t="s">
        <v>432</v>
      </c>
      <c r="G248" s="34">
        <v>45013</v>
      </c>
      <c r="H248" s="44">
        <v>4931</v>
      </c>
      <c r="I248" s="3" t="s">
        <v>37</v>
      </c>
      <c r="J248" s="51">
        <v>652</v>
      </c>
      <c r="K248" s="51">
        <v>91</v>
      </c>
      <c r="L248" s="35">
        <v>44927</v>
      </c>
      <c r="M248" s="35">
        <v>46387</v>
      </c>
      <c r="N248" s="54" t="s">
        <v>50</v>
      </c>
    </row>
    <row r="249" spans="1:14" s="19" customFormat="1" x14ac:dyDescent="0.25">
      <c r="A249" s="41">
        <v>2023</v>
      </c>
      <c r="B249" s="42">
        <v>3</v>
      </c>
      <c r="C249" s="42">
        <v>48</v>
      </c>
      <c r="D249" s="53" t="s">
        <v>14</v>
      </c>
      <c r="E249" s="33">
        <v>48100162192023</v>
      </c>
      <c r="F249" s="53" t="s">
        <v>419</v>
      </c>
      <c r="G249" s="34">
        <v>45009</v>
      </c>
      <c r="H249" s="44">
        <v>4121</v>
      </c>
      <c r="I249" s="3" t="s">
        <v>126</v>
      </c>
      <c r="J249" s="51">
        <v>99</v>
      </c>
      <c r="K249" s="51">
        <v>1</v>
      </c>
      <c r="L249" s="35">
        <v>44960</v>
      </c>
      <c r="M249" s="35">
        <v>46421</v>
      </c>
      <c r="N249" s="54" t="s">
        <v>50</v>
      </c>
    </row>
    <row r="250" spans="1:14" s="19" customFormat="1" x14ac:dyDescent="0.25">
      <c r="A250" s="41">
        <v>2023</v>
      </c>
      <c r="B250" s="42">
        <v>3</v>
      </c>
      <c r="C250" s="42">
        <v>48</v>
      </c>
      <c r="D250" s="53" t="s">
        <v>14</v>
      </c>
      <c r="E250" s="33">
        <v>48102412112023</v>
      </c>
      <c r="F250" s="53" t="s">
        <v>424</v>
      </c>
      <c r="G250" s="34">
        <v>44999</v>
      </c>
      <c r="H250" s="44">
        <v>8121</v>
      </c>
      <c r="I250" s="3" t="s">
        <v>240</v>
      </c>
      <c r="J250" s="51">
        <v>62</v>
      </c>
      <c r="K250" s="51">
        <v>47</v>
      </c>
      <c r="L250" s="35">
        <v>44995</v>
      </c>
      <c r="M250" s="35">
        <v>46456</v>
      </c>
      <c r="N250" s="54" t="s">
        <v>26</v>
      </c>
    </row>
    <row r="251" spans="1:14" s="19" customFormat="1" x14ac:dyDescent="0.25">
      <c r="A251" s="41">
        <v>2023</v>
      </c>
      <c r="B251" s="42">
        <v>3</v>
      </c>
      <c r="C251" s="42">
        <v>86</v>
      </c>
      <c r="D251" s="53" t="s">
        <v>73</v>
      </c>
      <c r="E251" s="33">
        <v>86100612112023</v>
      </c>
      <c r="F251" s="53" t="s">
        <v>437</v>
      </c>
      <c r="G251" s="34">
        <v>45001</v>
      </c>
      <c r="H251" s="44">
        <v>8710</v>
      </c>
      <c r="I251" s="3" t="s">
        <v>173</v>
      </c>
      <c r="J251" s="51">
        <v>191</v>
      </c>
      <c r="K251" s="51">
        <v>136</v>
      </c>
      <c r="L251" s="35">
        <v>44988</v>
      </c>
      <c r="M251" s="35">
        <v>46448</v>
      </c>
      <c r="N251" s="54" t="s">
        <v>26</v>
      </c>
    </row>
    <row r="252" spans="1:14" s="19" customFormat="1" x14ac:dyDescent="0.25">
      <c r="A252" s="41">
        <v>2023</v>
      </c>
      <c r="B252" s="42">
        <v>3</v>
      </c>
      <c r="C252" s="42">
        <v>86</v>
      </c>
      <c r="D252" s="53" t="s">
        <v>73</v>
      </c>
      <c r="E252" s="33">
        <v>86100592112023</v>
      </c>
      <c r="F252" s="53" t="s">
        <v>433</v>
      </c>
      <c r="G252" s="34">
        <v>44993</v>
      </c>
      <c r="H252" s="44">
        <v>8810</v>
      </c>
      <c r="I252" s="3" t="s">
        <v>434</v>
      </c>
      <c r="J252" s="51">
        <v>458</v>
      </c>
      <c r="K252" s="51">
        <v>269</v>
      </c>
      <c r="L252" s="35">
        <v>44957</v>
      </c>
      <c r="M252" s="35">
        <v>46418</v>
      </c>
      <c r="N252" s="54" t="s">
        <v>26</v>
      </c>
    </row>
    <row r="253" spans="1:14" s="19" customFormat="1" x14ac:dyDescent="0.25">
      <c r="A253" s="41">
        <v>2023</v>
      </c>
      <c r="B253" s="42">
        <v>3</v>
      </c>
      <c r="C253" s="42">
        <v>86</v>
      </c>
      <c r="D253" s="53" t="s">
        <v>73</v>
      </c>
      <c r="E253" s="33">
        <v>86100603112023</v>
      </c>
      <c r="F253" s="53" t="s">
        <v>436</v>
      </c>
      <c r="G253" s="34">
        <v>45001</v>
      </c>
      <c r="H253" s="44">
        <v>7219</v>
      </c>
      <c r="I253" s="3" t="s">
        <v>33</v>
      </c>
      <c r="J253" s="51">
        <v>64</v>
      </c>
      <c r="K253" s="51">
        <v>45</v>
      </c>
      <c r="L253" s="35">
        <v>44973</v>
      </c>
      <c r="M253" s="35">
        <v>46387</v>
      </c>
      <c r="N253" s="54" t="s">
        <v>26</v>
      </c>
    </row>
    <row r="254" spans="1:14" s="19" customFormat="1" x14ac:dyDescent="0.25">
      <c r="A254" s="41">
        <v>2023</v>
      </c>
      <c r="B254" s="42">
        <v>4</v>
      </c>
      <c r="C254" s="42">
        <v>1</v>
      </c>
      <c r="D254" s="53" t="s">
        <v>20</v>
      </c>
      <c r="E254" s="33">
        <v>1101112112023</v>
      </c>
      <c r="F254" s="53" t="s">
        <v>438</v>
      </c>
      <c r="G254" s="34">
        <v>45018</v>
      </c>
      <c r="H254" s="44">
        <v>8899</v>
      </c>
      <c r="I254" s="3" t="s">
        <v>138</v>
      </c>
      <c r="J254" s="51">
        <v>166</v>
      </c>
      <c r="K254" s="51">
        <v>163</v>
      </c>
      <c r="L254" s="35">
        <v>45013</v>
      </c>
      <c r="M254" s="35">
        <v>46474</v>
      </c>
      <c r="N254" s="54" t="s">
        <v>26</v>
      </c>
    </row>
    <row r="255" spans="1:14" s="19" customFormat="1" x14ac:dyDescent="0.25">
      <c r="A255" s="41">
        <v>2023</v>
      </c>
      <c r="B255" s="42">
        <v>4</v>
      </c>
      <c r="C255" s="42">
        <v>1</v>
      </c>
      <c r="D255" s="53" t="s">
        <v>20</v>
      </c>
      <c r="E255" s="33">
        <v>1100062192023</v>
      </c>
      <c r="F255" s="53" t="s">
        <v>439</v>
      </c>
      <c r="G255" s="34">
        <v>45028</v>
      </c>
      <c r="H255" s="44">
        <v>1721</v>
      </c>
      <c r="I255" s="3" t="s">
        <v>55</v>
      </c>
      <c r="J255" s="51">
        <v>69</v>
      </c>
      <c r="K255" s="51">
        <v>10</v>
      </c>
      <c r="L255" s="35">
        <v>45020</v>
      </c>
      <c r="M255" s="35">
        <v>46481</v>
      </c>
      <c r="N255" s="54" t="s">
        <v>50</v>
      </c>
    </row>
    <row r="256" spans="1:14" s="19" customFormat="1" x14ac:dyDescent="0.25">
      <c r="A256" s="41">
        <v>2023</v>
      </c>
      <c r="B256" s="42">
        <v>4</v>
      </c>
      <c r="C256" s="42">
        <v>20</v>
      </c>
      <c r="D256" s="53" t="s">
        <v>16</v>
      </c>
      <c r="E256" s="33">
        <v>20102002112023</v>
      </c>
      <c r="F256" s="53" t="s">
        <v>440</v>
      </c>
      <c r="G256" s="34">
        <v>45040</v>
      </c>
      <c r="H256" s="44">
        <v>4221</v>
      </c>
      <c r="I256" s="3" t="s">
        <v>441</v>
      </c>
      <c r="J256" s="51">
        <v>24</v>
      </c>
      <c r="K256" s="51">
        <v>1</v>
      </c>
      <c r="L256" s="35">
        <v>45037</v>
      </c>
      <c r="M256" s="35">
        <v>46498</v>
      </c>
      <c r="N256" s="54" t="s">
        <v>26</v>
      </c>
    </row>
    <row r="257" spans="1:14" s="19" customFormat="1" x14ac:dyDescent="0.25">
      <c r="A257" s="41">
        <v>2023</v>
      </c>
      <c r="B257" s="42">
        <v>4</v>
      </c>
      <c r="C257" s="42">
        <v>20</v>
      </c>
      <c r="D257" s="53" t="s">
        <v>16</v>
      </c>
      <c r="E257" s="33">
        <v>20101992112023</v>
      </c>
      <c r="F257" s="53" t="s">
        <v>443</v>
      </c>
      <c r="G257" s="34">
        <v>45019</v>
      </c>
      <c r="H257" s="44">
        <v>2222</v>
      </c>
      <c r="I257" s="3" t="s">
        <v>217</v>
      </c>
      <c r="J257" s="51">
        <v>160</v>
      </c>
      <c r="K257" s="51">
        <v>24</v>
      </c>
      <c r="L257" s="35">
        <v>45017</v>
      </c>
      <c r="M257" s="35">
        <v>46478</v>
      </c>
      <c r="N257" s="54" t="s">
        <v>26</v>
      </c>
    </row>
    <row r="258" spans="1:14" s="19" customFormat="1" x14ac:dyDescent="0.25">
      <c r="A258" s="41">
        <v>2023</v>
      </c>
      <c r="B258" s="42">
        <v>4</v>
      </c>
      <c r="C258" s="42">
        <v>20</v>
      </c>
      <c r="D258" s="53" t="s">
        <v>16</v>
      </c>
      <c r="E258" s="33">
        <v>20102012112023</v>
      </c>
      <c r="F258" s="53" t="s">
        <v>442</v>
      </c>
      <c r="G258" s="34">
        <v>45041</v>
      </c>
      <c r="H258" s="44">
        <v>8500</v>
      </c>
      <c r="I258" s="3" t="s">
        <v>112</v>
      </c>
      <c r="J258" s="51">
        <v>120</v>
      </c>
      <c r="K258" s="51">
        <v>68</v>
      </c>
      <c r="L258" s="35">
        <v>45013</v>
      </c>
      <c r="M258" s="35">
        <v>46474</v>
      </c>
      <c r="N258" s="54" t="s">
        <v>26</v>
      </c>
    </row>
    <row r="259" spans="1:14" s="19" customFormat="1" x14ac:dyDescent="0.25">
      <c r="A259" s="41">
        <v>2023</v>
      </c>
      <c r="B259" s="42">
        <v>4</v>
      </c>
      <c r="C259" s="42">
        <v>48</v>
      </c>
      <c r="D259" s="53" t="s">
        <v>14</v>
      </c>
      <c r="E259" s="33">
        <v>48100342112021</v>
      </c>
      <c r="F259" s="53" t="s">
        <v>451</v>
      </c>
      <c r="G259" s="34">
        <v>45030</v>
      </c>
      <c r="H259" s="44">
        <v>2550</v>
      </c>
      <c r="I259" s="3" t="s">
        <v>53</v>
      </c>
      <c r="J259" s="51">
        <v>726</v>
      </c>
      <c r="K259" s="51">
        <v>77</v>
      </c>
      <c r="L259" s="35">
        <v>44927</v>
      </c>
      <c r="M259" s="35">
        <v>46387</v>
      </c>
      <c r="N259" s="54" t="s">
        <v>26</v>
      </c>
    </row>
    <row r="260" spans="1:14" s="19" customFormat="1" x14ac:dyDescent="0.25">
      <c r="A260" s="41">
        <v>2023</v>
      </c>
      <c r="B260" s="42">
        <v>4</v>
      </c>
      <c r="C260" s="42">
        <v>48</v>
      </c>
      <c r="D260" s="53" t="s">
        <v>14</v>
      </c>
      <c r="E260" s="33">
        <v>48102562112023</v>
      </c>
      <c r="F260" s="53" t="s">
        <v>444</v>
      </c>
      <c r="G260" s="34">
        <v>45044</v>
      </c>
      <c r="H260" s="44">
        <v>7022</v>
      </c>
      <c r="I260" s="3" t="s">
        <v>68</v>
      </c>
      <c r="J260" s="51">
        <v>5</v>
      </c>
      <c r="K260" s="51">
        <v>4</v>
      </c>
      <c r="L260" s="35">
        <v>45043</v>
      </c>
      <c r="M260" s="35">
        <v>46503</v>
      </c>
      <c r="N260" s="54" t="s">
        <v>26</v>
      </c>
    </row>
    <row r="261" spans="1:14" s="19" customFormat="1" x14ac:dyDescent="0.25">
      <c r="A261" s="41">
        <v>2023</v>
      </c>
      <c r="B261" s="42">
        <v>4</v>
      </c>
      <c r="C261" s="42">
        <v>48</v>
      </c>
      <c r="D261" s="53" t="s">
        <v>14</v>
      </c>
      <c r="E261" s="33">
        <v>48102552112023</v>
      </c>
      <c r="F261" s="53" t="s">
        <v>450</v>
      </c>
      <c r="G261" s="34">
        <v>45042</v>
      </c>
      <c r="H261" s="44">
        <v>9001</v>
      </c>
      <c r="I261" s="3" t="s">
        <v>140</v>
      </c>
      <c r="J261" s="51">
        <v>91</v>
      </c>
      <c r="K261" s="51">
        <v>32</v>
      </c>
      <c r="L261" s="35">
        <v>45033</v>
      </c>
      <c r="M261" s="35">
        <v>46128</v>
      </c>
      <c r="N261" s="54" t="s">
        <v>26</v>
      </c>
    </row>
    <row r="262" spans="1:14" s="19" customFormat="1" x14ac:dyDescent="0.25">
      <c r="A262" s="41">
        <v>2023</v>
      </c>
      <c r="B262" s="42">
        <v>4</v>
      </c>
      <c r="C262" s="42">
        <v>48</v>
      </c>
      <c r="D262" s="53" t="s">
        <v>14</v>
      </c>
      <c r="E262" s="33">
        <v>48102522112023</v>
      </c>
      <c r="F262" s="53" t="s">
        <v>445</v>
      </c>
      <c r="G262" s="34">
        <v>45028</v>
      </c>
      <c r="H262" s="44">
        <v>3821</v>
      </c>
      <c r="I262" s="3" t="s">
        <v>446</v>
      </c>
      <c r="J262" s="51">
        <v>70</v>
      </c>
      <c r="K262" s="51">
        <v>10</v>
      </c>
      <c r="L262" s="35">
        <v>44960</v>
      </c>
      <c r="M262" s="35">
        <v>46421</v>
      </c>
      <c r="N262" s="54" t="s">
        <v>26</v>
      </c>
    </row>
    <row r="263" spans="1:14" s="19" customFormat="1" x14ac:dyDescent="0.25">
      <c r="A263" s="41">
        <v>2023</v>
      </c>
      <c r="B263" s="42">
        <v>4</v>
      </c>
      <c r="C263" s="42">
        <v>48</v>
      </c>
      <c r="D263" s="53" t="s">
        <v>14</v>
      </c>
      <c r="E263" s="33">
        <v>48102542112023</v>
      </c>
      <c r="F263" s="53" t="s">
        <v>447</v>
      </c>
      <c r="G263" s="34">
        <v>45037</v>
      </c>
      <c r="H263" s="44">
        <v>7120</v>
      </c>
      <c r="I263" s="3" t="s">
        <v>253</v>
      </c>
      <c r="J263" s="51">
        <v>15</v>
      </c>
      <c r="K263" s="51">
        <v>6</v>
      </c>
      <c r="L263" s="35">
        <v>45020</v>
      </c>
      <c r="M263" s="35">
        <v>46481</v>
      </c>
      <c r="N263" s="54" t="s">
        <v>26</v>
      </c>
    </row>
    <row r="264" spans="1:14" s="19" customFormat="1" x14ac:dyDescent="0.25">
      <c r="A264" s="41">
        <v>2023</v>
      </c>
      <c r="B264" s="42">
        <v>4</v>
      </c>
      <c r="C264" s="42">
        <v>48</v>
      </c>
      <c r="D264" s="53" t="s">
        <v>14</v>
      </c>
      <c r="E264" s="33">
        <v>48102512112023</v>
      </c>
      <c r="F264" s="53" t="s">
        <v>448</v>
      </c>
      <c r="G264" s="34">
        <v>45021</v>
      </c>
      <c r="H264" s="44">
        <v>8731</v>
      </c>
      <c r="I264" s="3" t="s">
        <v>72</v>
      </c>
      <c r="J264" s="51">
        <v>174</v>
      </c>
      <c r="K264" s="51">
        <v>144</v>
      </c>
      <c r="L264" s="35">
        <v>45016</v>
      </c>
      <c r="M264" s="35">
        <v>46477</v>
      </c>
      <c r="N264" s="54" t="s">
        <v>26</v>
      </c>
    </row>
    <row r="265" spans="1:14" s="19" customFormat="1" x14ac:dyDescent="0.25">
      <c r="A265" s="41">
        <v>2023</v>
      </c>
      <c r="B265" s="42">
        <v>4</v>
      </c>
      <c r="C265" s="42">
        <v>48</v>
      </c>
      <c r="D265" s="53" t="s">
        <v>14</v>
      </c>
      <c r="E265" s="33">
        <v>48100912112022</v>
      </c>
      <c r="F265" s="53" t="s">
        <v>455</v>
      </c>
      <c r="G265" s="34">
        <v>45019</v>
      </c>
      <c r="H265" s="44">
        <v>9102</v>
      </c>
      <c r="I265" s="3" t="s">
        <v>113</v>
      </c>
      <c r="J265" s="51">
        <v>96</v>
      </c>
      <c r="K265" s="51">
        <v>72</v>
      </c>
      <c r="L265" s="35">
        <v>45015</v>
      </c>
      <c r="M265" s="35">
        <v>46475</v>
      </c>
      <c r="N265" s="54" t="s">
        <v>26</v>
      </c>
    </row>
    <row r="266" spans="1:14" s="19" customFormat="1" x14ac:dyDescent="0.25">
      <c r="A266" s="41">
        <v>2023</v>
      </c>
      <c r="B266" s="42">
        <v>4</v>
      </c>
      <c r="C266" s="42">
        <v>48</v>
      </c>
      <c r="D266" s="53" t="s">
        <v>14</v>
      </c>
      <c r="E266" s="33">
        <v>48102532112023</v>
      </c>
      <c r="F266" s="53" t="s">
        <v>452</v>
      </c>
      <c r="G266" s="34">
        <v>45034</v>
      </c>
      <c r="H266" s="44">
        <v>8731</v>
      </c>
      <c r="I266" s="3" t="s">
        <v>72</v>
      </c>
      <c r="J266" s="51">
        <v>64</v>
      </c>
      <c r="K266" s="51">
        <v>59</v>
      </c>
      <c r="L266" s="35">
        <v>702575</v>
      </c>
      <c r="M266" s="35">
        <v>46387</v>
      </c>
      <c r="N266" s="54" t="s">
        <v>26</v>
      </c>
    </row>
    <row r="267" spans="1:14" s="19" customFormat="1" x14ac:dyDescent="0.25">
      <c r="A267" s="41">
        <v>2023</v>
      </c>
      <c r="B267" s="42">
        <v>4</v>
      </c>
      <c r="C267" s="42">
        <v>48</v>
      </c>
      <c r="D267" s="53" t="s">
        <v>14</v>
      </c>
      <c r="E267" s="33">
        <v>48102492112023</v>
      </c>
      <c r="F267" s="53" t="s">
        <v>453</v>
      </c>
      <c r="G267" s="34">
        <v>45021</v>
      </c>
      <c r="H267" s="44">
        <v>6820</v>
      </c>
      <c r="I267" s="3" t="s">
        <v>278</v>
      </c>
      <c r="J267" s="51">
        <v>57</v>
      </c>
      <c r="K267" s="51">
        <v>32</v>
      </c>
      <c r="L267" s="35">
        <v>44993</v>
      </c>
      <c r="M267" s="35">
        <v>46088</v>
      </c>
      <c r="N267" s="54" t="s">
        <v>26</v>
      </c>
    </row>
    <row r="268" spans="1:14" s="19" customFormat="1" x14ac:dyDescent="0.25">
      <c r="A268" s="41">
        <v>2023</v>
      </c>
      <c r="B268" s="42">
        <v>4</v>
      </c>
      <c r="C268" s="42">
        <v>48</v>
      </c>
      <c r="D268" s="53" t="s">
        <v>14</v>
      </c>
      <c r="E268" s="33">
        <v>48102472112023</v>
      </c>
      <c r="F268" s="53" t="s">
        <v>454</v>
      </c>
      <c r="G268" s="34">
        <v>45019</v>
      </c>
      <c r="H268" s="44">
        <v>2932</v>
      </c>
      <c r="I268" s="3" t="s">
        <v>29</v>
      </c>
      <c r="J268" s="51">
        <v>107</v>
      </c>
      <c r="K268" s="51">
        <v>29</v>
      </c>
      <c r="L268" s="35">
        <v>44986</v>
      </c>
      <c r="M268" s="35">
        <v>46447</v>
      </c>
      <c r="N268" s="54" t="s">
        <v>26</v>
      </c>
    </row>
    <row r="269" spans="1:14" s="19" customFormat="1" x14ac:dyDescent="0.25">
      <c r="A269" s="41">
        <v>2023</v>
      </c>
      <c r="B269" s="42">
        <v>4</v>
      </c>
      <c r="C269" s="42">
        <v>48</v>
      </c>
      <c r="D269" s="53" t="s">
        <v>14</v>
      </c>
      <c r="E269" s="33">
        <v>48102482112023</v>
      </c>
      <c r="F269" s="53" t="s">
        <v>449</v>
      </c>
      <c r="G269" s="34">
        <v>45021</v>
      </c>
      <c r="H269" s="44">
        <v>2593</v>
      </c>
      <c r="I269" s="3" t="s">
        <v>78</v>
      </c>
      <c r="J269" s="51">
        <v>125</v>
      </c>
      <c r="K269" s="51">
        <v>8</v>
      </c>
      <c r="L269" s="35">
        <v>45002</v>
      </c>
      <c r="M269" s="35">
        <v>46462</v>
      </c>
      <c r="N269" s="54" t="s">
        <v>26</v>
      </c>
    </row>
    <row r="270" spans="1:14" s="19" customFormat="1" x14ac:dyDescent="0.25">
      <c r="A270" s="41">
        <v>2023</v>
      </c>
      <c r="B270" s="42">
        <v>4</v>
      </c>
      <c r="C270" s="42">
        <v>86</v>
      </c>
      <c r="D270" s="53" t="s">
        <v>73</v>
      </c>
      <c r="E270" s="33">
        <v>86100632112023</v>
      </c>
      <c r="F270" s="53" t="s">
        <v>456</v>
      </c>
      <c r="G270" s="34">
        <v>45020</v>
      </c>
      <c r="H270" s="44">
        <v>8811</v>
      </c>
      <c r="I270" s="3" t="s">
        <v>227</v>
      </c>
      <c r="J270" s="51">
        <v>688</v>
      </c>
      <c r="K270" s="51">
        <v>673</v>
      </c>
      <c r="L270" s="35">
        <v>44642</v>
      </c>
      <c r="M270" s="35">
        <v>46467</v>
      </c>
      <c r="N270" s="54" t="s">
        <v>26</v>
      </c>
    </row>
    <row r="271" spans="1:14" s="19" customFormat="1" x14ac:dyDescent="0.25">
      <c r="A271" s="41">
        <v>2023</v>
      </c>
      <c r="B271" s="42">
        <v>4</v>
      </c>
      <c r="C271" s="42">
        <v>86</v>
      </c>
      <c r="D271" s="53" t="s">
        <v>73</v>
      </c>
      <c r="E271" s="33">
        <v>86100642112023</v>
      </c>
      <c r="F271" s="53" t="s">
        <v>457</v>
      </c>
      <c r="G271" s="34">
        <v>45020</v>
      </c>
      <c r="H271" s="44">
        <v>7320</v>
      </c>
      <c r="I271" s="3" t="s">
        <v>458</v>
      </c>
      <c r="J271" s="51">
        <v>46</v>
      </c>
      <c r="K271" s="51">
        <v>29</v>
      </c>
      <c r="L271" s="35">
        <v>45001</v>
      </c>
      <c r="M271" s="35">
        <v>46387</v>
      </c>
      <c r="N271" s="54" t="s">
        <v>26</v>
      </c>
    </row>
    <row r="272" spans="1:14" s="19" customFormat="1" x14ac:dyDescent="0.25">
      <c r="A272" s="41">
        <v>2023</v>
      </c>
      <c r="B272" s="42">
        <v>5</v>
      </c>
      <c r="C272" s="42">
        <v>1</v>
      </c>
      <c r="D272" s="53" t="s">
        <v>20</v>
      </c>
      <c r="E272" s="33">
        <v>1101132112023</v>
      </c>
      <c r="F272" s="53" t="s">
        <v>459</v>
      </c>
      <c r="G272" s="34">
        <v>45077</v>
      </c>
      <c r="H272" s="44">
        <v>1031</v>
      </c>
      <c r="I272" s="3" t="s">
        <v>175</v>
      </c>
      <c r="J272" s="51">
        <v>55</v>
      </c>
      <c r="K272" s="51">
        <v>28</v>
      </c>
      <c r="L272" s="35">
        <v>44986</v>
      </c>
      <c r="M272" s="35">
        <v>46447</v>
      </c>
      <c r="N272" s="54" t="s">
        <v>26</v>
      </c>
    </row>
    <row r="273" spans="1:14" s="19" customFormat="1" x14ac:dyDescent="0.25">
      <c r="A273" s="41">
        <v>2023</v>
      </c>
      <c r="B273" s="42">
        <v>5</v>
      </c>
      <c r="C273" s="42">
        <v>1</v>
      </c>
      <c r="D273" s="53" t="s">
        <v>20</v>
      </c>
      <c r="E273" s="33">
        <v>1101122112023</v>
      </c>
      <c r="F273" s="53" t="s">
        <v>460</v>
      </c>
      <c r="G273" s="34">
        <v>45049</v>
      </c>
      <c r="H273" s="44">
        <v>2711</v>
      </c>
      <c r="I273" s="3" t="s">
        <v>461</v>
      </c>
      <c r="J273" s="51">
        <v>58</v>
      </c>
      <c r="K273" s="51">
        <v>27</v>
      </c>
      <c r="L273" s="35">
        <v>44927</v>
      </c>
      <c r="M273" s="35">
        <v>46387</v>
      </c>
      <c r="N273" s="54" t="s">
        <v>26</v>
      </c>
    </row>
    <row r="274" spans="1:14" s="19" customFormat="1" x14ac:dyDescent="0.25">
      <c r="A274" s="41">
        <v>2023</v>
      </c>
      <c r="B274" s="42">
        <v>5</v>
      </c>
      <c r="C274" s="42">
        <v>20</v>
      </c>
      <c r="D274" s="53" t="s">
        <v>16</v>
      </c>
      <c r="E274" s="33">
        <v>20100122112020</v>
      </c>
      <c r="F274" s="53" t="s">
        <v>463</v>
      </c>
      <c r="G274" s="34">
        <v>45069</v>
      </c>
      <c r="H274" s="44">
        <v>9601</v>
      </c>
      <c r="I274" s="3" t="s">
        <v>464</v>
      </c>
      <c r="J274" s="51">
        <v>137</v>
      </c>
      <c r="K274" s="51">
        <v>54</v>
      </c>
      <c r="L274" s="35">
        <v>44927</v>
      </c>
      <c r="M274" s="35">
        <v>46387</v>
      </c>
      <c r="N274" s="54" t="s">
        <v>26</v>
      </c>
    </row>
    <row r="275" spans="1:14" s="19" customFormat="1" x14ac:dyDescent="0.25">
      <c r="A275" s="41">
        <v>2023</v>
      </c>
      <c r="B275" s="42">
        <v>5</v>
      </c>
      <c r="C275" s="42">
        <v>20</v>
      </c>
      <c r="D275" s="53" t="s">
        <v>16</v>
      </c>
      <c r="E275" s="33">
        <v>20102062112023</v>
      </c>
      <c r="F275" s="53" t="s">
        <v>471</v>
      </c>
      <c r="G275" s="34">
        <v>45072</v>
      </c>
      <c r="H275" s="44">
        <v>4646</v>
      </c>
      <c r="I275" s="3" t="s">
        <v>472</v>
      </c>
      <c r="J275" s="51">
        <v>176</v>
      </c>
      <c r="K275" s="51">
        <v>68</v>
      </c>
      <c r="L275" s="35">
        <v>44999</v>
      </c>
      <c r="M275" s="35">
        <v>46460</v>
      </c>
      <c r="N275" s="54" t="s">
        <v>26</v>
      </c>
    </row>
    <row r="276" spans="1:14" s="19" customFormat="1" x14ac:dyDescent="0.25">
      <c r="A276" s="41">
        <v>2023</v>
      </c>
      <c r="B276" s="42">
        <v>5</v>
      </c>
      <c r="C276" s="42">
        <v>20</v>
      </c>
      <c r="D276" s="53" t="s">
        <v>16</v>
      </c>
      <c r="E276" s="33">
        <v>20102022112023</v>
      </c>
      <c r="F276" s="53" t="s">
        <v>462</v>
      </c>
      <c r="G276" s="34">
        <v>45050</v>
      </c>
      <c r="H276" s="44">
        <v>8531</v>
      </c>
      <c r="I276" s="3" t="s">
        <v>40</v>
      </c>
      <c r="J276" s="51">
        <v>73</v>
      </c>
      <c r="K276" s="51">
        <v>66</v>
      </c>
      <c r="L276" s="35">
        <v>45040</v>
      </c>
      <c r="M276" s="35">
        <v>46500</v>
      </c>
      <c r="N276" s="54" t="s">
        <v>26</v>
      </c>
    </row>
    <row r="277" spans="1:14" s="19" customFormat="1" x14ac:dyDescent="0.25">
      <c r="A277" s="41">
        <v>2023</v>
      </c>
      <c r="B277" s="42">
        <v>5</v>
      </c>
      <c r="C277" s="42">
        <v>20</v>
      </c>
      <c r="D277" s="53" t="s">
        <v>16</v>
      </c>
      <c r="E277" s="33">
        <v>20100162192023</v>
      </c>
      <c r="F277" s="53" t="s">
        <v>465</v>
      </c>
      <c r="G277" s="34">
        <v>45048</v>
      </c>
      <c r="H277" s="44">
        <v>9499</v>
      </c>
      <c r="I277" s="3" t="s">
        <v>263</v>
      </c>
      <c r="J277" s="51">
        <v>184</v>
      </c>
      <c r="K277" s="51">
        <v>70</v>
      </c>
      <c r="L277" s="35">
        <v>45044</v>
      </c>
      <c r="M277" s="35">
        <v>46504</v>
      </c>
      <c r="N277" s="54" t="s">
        <v>50</v>
      </c>
    </row>
    <row r="278" spans="1:14" s="19" customFormat="1" x14ac:dyDescent="0.25">
      <c r="A278" s="41">
        <v>2023</v>
      </c>
      <c r="B278" s="42">
        <v>5</v>
      </c>
      <c r="C278" s="42">
        <v>20</v>
      </c>
      <c r="D278" s="53" t="s">
        <v>16</v>
      </c>
      <c r="E278" s="33">
        <v>20102032112023</v>
      </c>
      <c r="F278" s="53" t="s">
        <v>466</v>
      </c>
      <c r="G278" s="34">
        <v>45061</v>
      </c>
      <c r="H278" s="44">
        <v>2562</v>
      </c>
      <c r="I278" s="3" t="s">
        <v>96</v>
      </c>
      <c r="J278" s="51">
        <v>54</v>
      </c>
      <c r="K278" s="51">
        <v>16</v>
      </c>
      <c r="L278" s="35">
        <v>45047</v>
      </c>
      <c r="M278" s="35">
        <v>46508</v>
      </c>
      <c r="N278" s="54" t="s">
        <v>26</v>
      </c>
    </row>
    <row r="279" spans="1:14" s="19" customFormat="1" x14ac:dyDescent="0.25">
      <c r="A279" s="41">
        <v>2023</v>
      </c>
      <c r="B279" s="42">
        <v>5</v>
      </c>
      <c r="C279" s="42">
        <v>20</v>
      </c>
      <c r="D279" s="53" t="s">
        <v>16</v>
      </c>
      <c r="E279" s="33">
        <v>20102052112023</v>
      </c>
      <c r="F279" s="53" t="s">
        <v>467</v>
      </c>
      <c r="G279" s="34">
        <v>45072</v>
      </c>
      <c r="H279" s="44">
        <v>8710</v>
      </c>
      <c r="I279" s="3" t="s">
        <v>173</v>
      </c>
      <c r="J279" s="51">
        <v>46</v>
      </c>
      <c r="K279" s="51">
        <v>34</v>
      </c>
      <c r="L279" s="35">
        <v>44927</v>
      </c>
      <c r="M279" s="35">
        <v>46387</v>
      </c>
      <c r="N279" s="54" t="s">
        <v>26</v>
      </c>
    </row>
    <row r="280" spans="1:14" s="19" customFormat="1" x14ac:dyDescent="0.25">
      <c r="A280" s="41">
        <v>2023</v>
      </c>
      <c r="B280" s="42">
        <v>5</v>
      </c>
      <c r="C280" s="42">
        <v>20</v>
      </c>
      <c r="D280" s="53" t="s">
        <v>16</v>
      </c>
      <c r="E280" s="33">
        <v>20100172192023</v>
      </c>
      <c r="F280" s="53" t="s">
        <v>468</v>
      </c>
      <c r="G280" s="34">
        <v>45072</v>
      </c>
      <c r="H280" s="44">
        <v>7112</v>
      </c>
      <c r="I280" s="3" t="s">
        <v>15</v>
      </c>
      <c r="J280" s="51">
        <v>105</v>
      </c>
      <c r="K280" s="51">
        <v>16</v>
      </c>
      <c r="L280" s="35">
        <v>44927</v>
      </c>
      <c r="M280" s="35">
        <v>46387</v>
      </c>
      <c r="N280" s="54" t="s">
        <v>50</v>
      </c>
    </row>
    <row r="281" spans="1:14" s="19" customFormat="1" x14ac:dyDescent="0.25">
      <c r="A281" s="41">
        <v>2023</v>
      </c>
      <c r="B281" s="42">
        <v>5</v>
      </c>
      <c r="C281" s="42">
        <v>20</v>
      </c>
      <c r="D281" s="53" t="s">
        <v>16</v>
      </c>
      <c r="E281" s="33">
        <v>20102042112023</v>
      </c>
      <c r="F281" s="53" t="s">
        <v>469</v>
      </c>
      <c r="G281" s="34">
        <v>45072</v>
      </c>
      <c r="H281" s="44">
        <v>2815</v>
      </c>
      <c r="I281" s="3" t="s">
        <v>48</v>
      </c>
      <c r="J281" s="51">
        <v>63</v>
      </c>
      <c r="K281" s="51">
        <v>3</v>
      </c>
      <c r="L281" s="35">
        <v>45049</v>
      </c>
      <c r="M281" s="35">
        <v>46509</v>
      </c>
      <c r="N281" s="54" t="s">
        <v>26</v>
      </c>
    </row>
    <row r="282" spans="1:14" s="19" customFormat="1" x14ac:dyDescent="0.25">
      <c r="A282" s="41">
        <v>2023</v>
      </c>
      <c r="B282" s="42">
        <v>5</v>
      </c>
      <c r="C282" s="42">
        <v>20</v>
      </c>
      <c r="D282" s="53" t="s">
        <v>16</v>
      </c>
      <c r="E282" s="33">
        <v>20100182192023</v>
      </c>
      <c r="F282" s="53" t="s">
        <v>470</v>
      </c>
      <c r="G282" s="34">
        <v>45072</v>
      </c>
      <c r="H282" s="44">
        <v>8610</v>
      </c>
      <c r="I282" s="3" t="s">
        <v>27</v>
      </c>
      <c r="J282" s="51">
        <v>563</v>
      </c>
      <c r="K282" s="51">
        <v>482</v>
      </c>
      <c r="L282" s="35">
        <v>44927</v>
      </c>
      <c r="M282" s="35">
        <v>46387</v>
      </c>
      <c r="N282" s="54" t="s">
        <v>50</v>
      </c>
    </row>
    <row r="283" spans="1:14" s="19" customFormat="1" x14ac:dyDescent="0.25">
      <c r="A283" s="41">
        <v>2023</v>
      </c>
      <c r="B283" s="42">
        <v>5</v>
      </c>
      <c r="C283" s="42">
        <v>48</v>
      </c>
      <c r="D283" s="53" t="s">
        <v>14</v>
      </c>
      <c r="E283" s="33">
        <v>48102622112023</v>
      </c>
      <c r="F283" s="53" t="s">
        <v>480</v>
      </c>
      <c r="G283" s="34">
        <v>45063</v>
      </c>
      <c r="H283" s="44">
        <v>8510</v>
      </c>
      <c r="I283" s="3" t="s">
        <v>41</v>
      </c>
      <c r="J283" s="51">
        <v>98</v>
      </c>
      <c r="K283" s="51">
        <v>69</v>
      </c>
      <c r="L283" s="35">
        <v>44845</v>
      </c>
      <c r="M283" s="35">
        <v>46305</v>
      </c>
      <c r="N283" s="54" t="s">
        <v>26</v>
      </c>
    </row>
    <row r="284" spans="1:14" s="19" customFormat="1" x14ac:dyDescent="0.25">
      <c r="A284" s="41">
        <v>2023</v>
      </c>
      <c r="B284" s="42">
        <v>5</v>
      </c>
      <c r="C284" s="42">
        <v>48</v>
      </c>
      <c r="D284" s="53" t="s">
        <v>14</v>
      </c>
      <c r="E284" s="33">
        <v>48102572112023</v>
      </c>
      <c r="F284" s="53" t="s">
        <v>482</v>
      </c>
      <c r="G284" s="34">
        <v>45051</v>
      </c>
      <c r="H284" s="44">
        <v>1013</v>
      </c>
      <c r="I284" s="3" t="s">
        <v>267</v>
      </c>
      <c r="J284" s="51">
        <v>54</v>
      </c>
      <c r="K284" s="51">
        <v>27</v>
      </c>
      <c r="L284" s="35">
        <v>45014</v>
      </c>
      <c r="M284" s="35">
        <v>46474</v>
      </c>
      <c r="N284" s="54" t="s">
        <v>26</v>
      </c>
    </row>
    <row r="285" spans="1:14" s="19" customFormat="1" x14ac:dyDescent="0.25">
      <c r="A285" s="41">
        <v>2023</v>
      </c>
      <c r="B285" s="42">
        <v>5</v>
      </c>
      <c r="C285" s="42">
        <v>48</v>
      </c>
      <c r="D285" s="53" t="s">
        <v>14</v>
      </c>
      <c r="E285" s="33">
        <v>48100202112020</v>
      </c>
      <c r="F285" s="53" t="s">
        <v>476</v>
      </c>
      <c r="G285" s="34">
        <v>45070</v>
      </c>
      <c r="H285" s="44">
        <v>8121</v>
      </c>
      <c r="I285" s="3" t="s">
        <v>240</v>
      </c>
      <c r="J285" s="51">
        <v>352</v>
      </c>
      <c r="K285" s="51">
        <v>300</v>
      </c>
      <c r="L285" s="35">
        <v>45061</v>
      </c>
      <c r="M285" s="35">
        <v>46521</v>
      </c>
      <c r="N285" s="54" t="s">
        <v>26</v>
      </c>
    </row>
    <row r="286" spans="1:14" s="19" customFormat="1" x14ac:dyDescent="0.25">
      <c r="A286" s="41">
        <v>2023</v>
      </c>
      <c r="B286" s="42">
        <v>5</v>
      </c>
      <c r="C286" s="42">
        <v>48</v>
      </c>
      <c r="D286" s="53" t="s">
        <v>14</v>
      </c>
      <c r="E286" s="33">
        <v>48102582112023</v>
      </c>
      <c r="F286" s="53" t="s">
        <v>481</v>
      </c>
      <c r="G286" s="34">
        <v>45051</v>
      </c>
      <c r="H286" s="44">
        <v>8531</v>
      </c>
      <c r="I286" s="3" t="s">
        <v>40</v>
      </c>
      <c r="J286" s="51">
        <v>53</v>
      </c>
      <c r="K286" s="51">
        <v>40</v>
      </c>
      <c r="L286" s="35">
        <v>45009</v>
      </c>
      <c r="M286" s="35">
        <v>46470</v>
      </c>
      <c r="N286" s="54" t="s">
        <v>26</v>
      </c>
    </row>
    <row r="287" spans="1:14" s="19" customFormat="1" x14ac:dyDescent="0.25">
      <c r="A287" s="41">
        <v>2023</v>
      </c>
      <c r="B287" s="42">
        <v>5</v>
      </c>
      <c r="C287" s="42">
        <v>48</v>
      </c>
      <c r="D287" s="53" t="s">
        <v>14</v>
      </c>
      <c r="E287" s="33">
        <v>48102592112023</v>
      </c>
      <c r="F287" s="53" t="s">
        <v>479</v>
      </c>
      <c r="G287" s="34">
        <v>45056</v>
      </c>
      <c r="H287" s="44">
        <v>8899</v>
      </c>
      <c r="I287" s="3" t="s">
        <v>138</v>
      </c>
      <c r="J287" s="51">
        <v>22</v>
      </c>
      <c r="K287" s="51">
        <v>20</v>
      </c>
      <c r="L287" s="35">
        <v>44896</v>
      </c>
      <c r="M287" s="35">
        <v>46357</v>
      </c>
      <c r="N287" s="54" t="s">
        <v>26</v>
      </c>
    </row>
    <row r="288" spans="1:14" s="19" customFormat="1" x14ac:dyDescent="0.25">
      <c r="A288" s="41">
        <v>2023</v>
      </c>
      <c r="B288" s="42">
        <v>5</v>
      </c>
      <c r="C288" s="42">
        <v>48</v>
      </c>
      <c r="D288" s="53" t="s">
        <v>14</v>
      </c>
      <c r="E288" s="33">
        <v>48102602112023</v>
      </c>
      <c r="F288" s="53" t="s">
        <v>478</v>
      </c>
      <c r="G288" s="34">
        <v>45056</v>
      </c>
      <c r="H288" s="44">
        <v>8710</v>
      </c>
      <c r="I288" s="3" t="s">
        <v>173</v>
      </c>
      <c r="J288" s="51">
        <v>41</v>
      </c>
      <c r="K288" s="51">
        <v>27</v>
      </c>
      <c r="L288" s="35">
        <v>44927</v>
      </c>
      <c r="M288" s="35">
        <v>46387</v>
      </c>
      <c r="N288" s="54" t="s">
        <v>26</v>
      </c>
    </row>
    <row r="289" spans="1:77" x14ac:dyDescent="0.25">
      <c r="A289" s="41">
        <v>2023</v>
      </c>
      <c r="B289" s="42">
        <v>5</v>
      </c>
      <c r="C289" s="42">
        <v>48</v>
      </c>
      <c r="D289" s="53" t="s">
        <v>14</v>
      </c>
      <c r="E289" s="33">
        <v>48100182112020</v>
      </c>
      <c r="F289" s="53" t="s">
        <v>473</v>
      </c>
      <c r="G289" s="34">
        <v>45051</v>
      </c>
      <c r="H289" s="44">
        <v>8559</v>
      </c>
      <c r="I289" s="3" t="s">
        <v>43</v>
      </c>
      <c r="J289" s="51">
        <v>243</v>
      </c>
      <c r="K289" s="51">
        <v>180</v>
      </c>
      <c r="L289" s="35">
        <v>45027</v>
      </c>
      <c r="M289" s="35">
        <v>46487</v>
      </c>
      <c r="N289" s="54" t="s">
        <v>26</v>
      </c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  <c r="AK289" s="19"/>
      <c r="AL289" s="19"/>
      <c r="AM289" s="19"/>
      <c r="AN289" s="19"/>
      <c r="AO289" s="19"/>
      <c r="AP289" s="19"/>
      <c r="AQ289" s="19"/>
      <c r="AR289" s="19"/>
      <c r="AS289" s="19"/>
      <c r="AT289" s="19"/>
      <c r="AU289" s="19"/>
      <c r="AV289" s="19"/>
      <c r="AW289" s="19"/>
      <c r="AX289" s="19"/>
      <c r="AY289" s="19"/>
      <c r="AZ289" s="19"/>
      <c r="BA289" s="19"/>
      <c r="BB289" s="19"/>
      <c r="BC289" s="19"/>
      <c r="BD289" s="19"/>
      <c r="BE289" s="19"/>
      <c r="BF289" s="19"/>
      <c r="BG289" s="19"/>
      <c r="BH289" s="19"/>
      <c r="BI289" s="19"/>
      <c r="BJ289" s="19"/>
      <c r="BK289" s="19"/>
      <c r="BL289" s="19"/>
      <c r="BM289" s="19"/>
      <c r="BN289" s="19"/>
      <c r="BO289" s="19"/>
      <c r="BV289" s="19"/>
      <c r="BY289" s="19"/>
    </row>
    <row r="290" spans="1:77" x14ac:dyDescent="0.25">
      <c r="A290" s="41">
        <v>2023</v>
      </c>
      <c r="B290" s="42">
        <v>5</v>
      </c>
      <c r="C290" s="42">
        <v>48</v>
      </c>
      <c r="D290" s="53" t="s">
        <v>14</v>
      </c>
      <c r="E290" s="33">
        <v>48102612112023</v>
      </c>
      <c r="F290" s="53" t="s">
        <v>483</v>
      </c>
      <c r="G290" s="34">
        <v>45069</v>
      </c>
      <c r="H290" s="44">
        <v>2712</v>
      </c>
      <c r="I290" s="3" t="s">
        <v>201</v>
      </c>
      <c r="J290" s="51">
        <v>60</v>
      </c>
      <c r="K290" s="51">
        <v>22</v>
      </c>
      <c r="L290" s="35">
        <v>45061</v>
      </c>
      <c r="M290" s="35">
        <v>46387</v>
      </c>
      <c r="N290" s="54" t="s">
        <v>26</v>
      </c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9"/>
      <c r="AL290" s="19"/>
      <c r="AM290" s="19"/>
      <c r="AN290" s="19"/>
      <c r="AO290" s="19"/>
      <c r="AP290" s="19"/>
      <c r="AQ290" s="19"/>
      <c r="AR290" s="19"/>
      <c r="AS290" s="19"/>
      <c r="AT290" s="19"/>
      <c r="AU290" s="19"/>
      <c r="AV290" s="19"/>
      <c r="AW290" s="19"/>
      <c r="AX290" s="19"/>
      <c r="AY290" s="19"/>
      <c r="AZ290" s="19"/>
      <c r="BA290" s="19"/>
      <c r="BB290" s="19"/>
      <c r="BC290" s="19"/>
      <c r="BD290" s="19"/>
      <c r="BE290" s="19"/>
      <c r="BF290" s="19"/>
      <c r="BG290" s="19"/>
      <c r="BH290" s="19"/>
      <c r="BI290" s="19"/>
      <c r="BJ290" s="19"/>
      <c r="BK290" s="19"/>
      <c r="BL290" s="19"/>
      <c r="BM290" s="19"/>
      <c r="BN290" s="19"/>
      <c r="BO290" s="19"/>
      <c r="BV290" s="19"/>
      <c r="BY290" s="19"/>
    </row>
    <row r="291" spans="1:77" x14ac:dyDescent="0.25">
      <c r="A291" s="41">
        <v>2023</v>
      </c>
      <c r="B291" s="42">
        <v>5</v>
      </c>
      <c r="C291" s="42">
        <v>48</v>
      </c>
      <c r="D291" s="53" t="s">
        <v>14</v>
      </c>
      <c r="E291" s="33">
        <v>48100392112021</v>
      </c>
      <c r="F291" s="53" t="s">
        <v>477</v>
      </c>
      <c r="G291" s="34">
        <v>45075</v>
      </c>
      <c r="H291" s="44">
        <v>6420</v>
      </c>
      <c r="I291" s="3" t="s">
        <v>323</v>
      </c>
      <c r="J291" s="51">
        <v>74</v>
      </c>
      <c r="K291" s="51">
        <v>37</v>
      </c>
      <c r="L291" s="35">
        <v>45061</v>
      </c>
      <c r="M291" s="35">
        <v>46521</v>
      </c>
      <c r="N291" s="54" t="s">
        <v>26</v>
      </c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9"/>
      <c r="AM291" s="19"/>
      <c r="AN291" s="19"/>
      <c r="AO291" s="19"/>
      <c r="AP291" s="19"/>
      <c r="AQ291" s="19"/>
      <c r="AR291" s="19"/>
      <c r="AS291" s="19"/>
      <c r="AT291" s="19"/>
      <c r="AU291" s="19"/>
      <c r="AV291" s="19"/>
      <c r="AW291" s="19"/>
      <c r="AX291" s="19"/>
      <c r="AY291" s="19"/>
      <c r="AZ291" s="19"/>
      <c r="BA291" s="19"/>
      <c r="BB291" s="19"/>
      <c r="BC291" s="19"/>
      <c r="BD291" s="19"/>
      <c r="BE291" s="19"/>
      <c r="BF291" s="19"/>
      <c r="BG291" s="19"/>
      <c r="BH291" s="19"/>
      <c r="BI291" s="19"/>
      <c r="BJ291" s="19"/>
      <c r="BK291" s="19"/>
      <c r="BL291" s="19"/>
      <c r="BM291" s="19"/>
      <c r="BN291" s="19"/>
      <c r="BO291" s="19"/>
      <c r="BV291" s="19"/>
      <c r="BY291" s="19"/>
    </row>
    <row r="292" spans="1:77" x14ac:dyDescent="0.25">
      <c r="A292" s="41">
        <v>2023</v>
      </c>
      <c r="B292" s="42">
        <v>5</v>
      </c>
      <c r="C292" s="42">
        <v>48</v>
      </c>
      <c r="D292" s="53" t="s">
        <v>14</v>
      </c>
      <c r="E292" s="33">
        <v>48102632112023</v>
      </c>
      <c r="F292" s="53" t="s">
        <v>474</v>
      </c>
      <c r="G292" s="34">
        <v>45063</v>
      </c>
      <c r="H292" s="44">
        <v>8891</v>
      </c>
      <c r="I292" s="3" t="s">
        <v>475</v>
      </c>
      <c r="J292" s="51">
        <v>273</v>
      </c>
      <c r="K292" s="51">
        <v>192</v>
      </c>
      <c r="L292" s="35">
        <v>45055</v>
      </c>
      <c r="M292" s="35">
        <v>46516</v>
      </c>
      <c r="N292" s="54" t="s">
        <v>26</v>
      </c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9"/>
      <c r="AM292" s="19"/>
      <c r="AN292" s="19"/>
      <c r="AO292" s="19"/>
      <c r="AP292" s="19"/>
      <c r="AQ292" s="19"/>
      <c r="AR292" s="19"/>
      <c r="AS292" s="19"/>
      <c r="AT292" s="19"/>
      <c r="AU292" s="19"/>
      <c r="AV292" s="19"/>
      <c r="AW292" s="19"/>
      <c r="AX292" s="19"/>
      <c r="AY292" s="19"/>
      <c r="AZ292" s="19"/>
      <c r="BA292" s="19"/>
      <c r="BB292" s="19"/>
      <c r="BC292" s="19"/>
      <c r="BD292" s="19"/>
      <c r="BE292" s="19"/>
      <c r="BF292" s="19"/>
      <c r="BG292" s="19"/>
      <c r="BH292" s="19"/>
      <c r="BI292" s="19"/>
      <c r="BJ292" s="19"/>
      <c r="BK292" s="19"/>
      <c r="BL292" s="19"/>
      <c r="BM292" s="19"/>
      <c r="BN292" s="19"/>
      <c r="BO292" s="19"/>
      <c r="BV292" s="19"/>
      <c r="BY292" s="19"/>
    </row>
    <row r="293" spans="1:77" x14ac:dyDescent="0.25">
      <c r="A293" s="41">
        <v>2023</v>
      </c>
      <c r="B293" s="42">
        <v>5</v>
      </c>
      <c r="C293" s="42">
        <v>86</v>
      </c>
      <c r="D293" s="53" t="s">
        <v>73</v>
      </c>
      <c r="E293" s="33">
        <v>86100652112023</v>
      </c>
      <c r="F293" s="53" t="s">
        <v>485</v>
      </c>
      <c r="G293" s="34">
        <v>45050</v>
      </c>
      <c r="H293" s="44">
        <v>7430</v>
      </c>
      <c r="I293" s="3" t="s">
        <v>486</v>
      </c>
      <c r="J293" s="51">
        <v>59</v>
      </c>
      <c r="K293" s="51">
        <v>54</v>
      </c>
      <c r="L293" s="35">
        <v>45012</v>
      </c>
      <c r="M293" s="35">
        <v>46472</v>
      </c>
      <c r="N293" s="54" t="s">
        <v>26</v>
      </c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9"/>
      <c r="AM293" s="19"/>
      <c r="AN293" s="19"/>
      <c r="AO293" s="19"/>
      <c r="AP293" s="19"/>
      <c r="AQ293" s="19"/>
      <c r="AR293" s="19"/>
      <c r="AS293" s="19"/>
      <c r="AT293" s="19"/>
      <c r="AU293" s="19"/>
      <c r="AV293" s="19"/>
      <c r="AW293" s="19"/>
      <c r="AX293" s="19"/>
      <c r="AY293" s="19"/>
      <c r="AZ293" s="19"/>
      <c r="BA293" s="19"/>
      <c r="BB293" s="19"/>
      <c r="BC293" s="19"/>
      <c r="BD293" s="19"/>
      <c r="BE293" s="19"/>
      <c r="BF293" s="19"/>
      <c r="BG293" s="19"/>
      <c r="BH293" s="19"/>
      <c r="BI293" s="19"/>
      <c r="BJ293" s="19"/>
      <c r="BK293" s="19"/>
      <c r="BL293" s="19"/>
      <c r="BM293" s="19"/>
      <c r="BN293" s="19"/>
      <c r="BO293" s="19"/>
      <c r="BV293" s="19"/>
      <c r="BY293" s="19"/>
    </row>
    <row r="294" spans="1:77" x14ac:dyDescent="0.25">
      <c r="A294" s="41">
        <v>2023</v>
      </c>
      <c r="B294" s="42">
        <v>5</v>
      </c>
      <c r="C294" s="42">
        <v>86</v>
      </c>
      <c r="D294" s="53" t="s">
        <v>73</v>
      </c>
      <c r="E294" s="33">
        <v>86100032192023</v>
      </c>
      <c r="F294" s="53" t="s">
        <v>484</v>
      </c>
      <c r="G294" s="34">
        <v>45061</v>
      </c>
      <c r="H294" s="44">
        <v>2420</v>
      </c>
      <c r="I294" s="3" t="s">
        <v>246</v>
      </c>
      <c r="J294" s="51">
        <v>1203</v>
      </c>
      <c r="K294" s="51">
        <v>106</v>
      </c>
      <c r="L294" s="35">
        <v>44970</v>
      </c>
      <c r="M294" s="35">
        <v>46430</v>
      </c>
      <c r="N294" s="54" t="s">
        <v>50</v>
      </c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9"/>
      <c r="AM294" s="19"/>
      <c r="AN294" s="19"/>
      <c r="AO294" s="19"/>
      <c r="AP294" s="19"/>
      <c r="AQ294" s="19"/>
      <c r="AR294" s="19"/>
      <c r="AS294" s="19"/>
      <c r="AT294" s="19"/>
      <c r="AU294" s="19"/>
      <c r="AV294" s="19"/>
      <c r="AW294" s="19"/>
      <c r="AX294" s="19"/>
      <c r="AY294" s="19"/>
      <c r="AZ294" s="19"/>
      <c r="BA294" s="19"/>
      <c r="BB294" s="19"/>
      <c r="BC294" s="19"/>
      <c r="BD294" s="19"/>
      <c r="BE294" s="19"/>
      <c r="BF294" s="19"/>
      <c r="BG294" s="19"/>
      <c r="BH294" s="19"/>
      <c r="BI294" s="19"/>
      <c r="BJ294" s="19"/>
      <c r="BK294" s="19"/>
      <c r="BL294" s="19"/>
      <c r="BM294" s="19"/>
      <c r="BN294" s="19"/>
      <c r="BO294" s="19"/>
      <c r="BV294" s="19"/>
      <c r="BY294" s="19"/>
    </row>
    <row r="295" spans="1:77" x14ac:dyDescent="0.25">
      <c r="A295" s="41">
        <v>2023</v>
      </c>
      <c r="B295" s="42">
        <v>6</v>
      </c>
      <c r="C295" s="42">
        <v>1</v>
      </c>
      <c r="D295" s="53" t="s">
        <v>20</v>
      </c>
      <c r="E295" s="33">
        <v>1101152112023</v>
      </c>
      <c r="F295" s="53" t="s">
        <v>491</v>
      </c>
      <c r="G295" s="34">
        <v>45092</v>
      </c>
      <c r="H295" s="44">
        <v>2562</v>
      </c>
      <c r="I295" s="3" t="s">
        <v>96</v>
      </c>
      <c r="J295" s="51">
        <v>81</v>
      </c>
      <c r="K295" s="51">
        <v>8</v>
      </c>
      <c r="L295" s="35">
        <v>45084</v>
      </c>
      <c r="M295" s="35">
        <v>46544</v>
      </c>
      <c r="N295" s="54" t="s">
        <v>26</v>
      </c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19"/>
      <c r="AM295" s="19"/>
      <c r="AN295" s="19"/>
      <c r="AO295" s="19"/>
      <c r="AP295" s="19"/>
      <c r="AQ295" s="19"/>
      <c r="AR295" s="19"/>
      <c r="AS295" s="19"/>
      <c r="AT295" s="19"/>
      <c r="AU295" s="19"/>
      <c r="AV295" s="19"/>
      <c r="AW295" s="19"/>
      <c r="AX295" s="19"/>
      <c r="AY295" s="19"/>
      <c r="AZ295" s="19"/>
      <c r="BA295" s="19"/>
      <c r="BB295" s="19"/>
      <c r="BC295" s="19"/>
      <c r="BD295" s="19"/>
      <c r="BE295" s="19"/>
      <c r="BF295" s="19"/>
      <c r="BG295" s="19"/>
      <c r="BH295" s="19"/>
      <c r="BI295" s="19"/>
      <c r="BJ295" s="19"/>
      <c r="BK295" s="19"/>
      <c r="BL295" s="19"/>
      <c r="BM295" s="19"/>
      <c r="BN295" s="19"/>
      <c r="BO295" s="19"/>
      <c r="BV295" s="19"/>
      <c r="BY295" s="19"/>
    </row>
    <row r="296" spans="1:77" x14ac:dyDescent="0.25">
      <c r="A296" s="41">
        <v>2023</v>
      </c>
      <c r="B296" s="42">
        <v>6</v>
      </c>
      <c r="C296" s="42">
        <v>1</v>
      </c>
      <c r="D296" s="53" t="s">
        <v>20</v>
      </c>
      <c r="E296" s="33">
        <v>1101162112023</v>
      </c>
      <c r="F296" s="53" t="s">
        <v>490</v>
      </c>
      <c r="G296" s="34">
        <v>45092</v>
      </c>
      <c r="H296" s="44">
        <v>2059</v>
      </c>
      <c r="I296" s="3" t="s">
        <v>107</v>
      </c>
      <c r="J296" s="51">
        <v>58</v>
      </c>
      <c r="K296" s="51">
        <v>6</v>
      </c>
      <c r="L296" s="35">
        <v>44728</v>
      </c>
      <c r="M296" s="35">
        <v>46189</v>
      </c>
      <c r="N296" s="54" t="s">
        <v>26</v>
      </c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  <c r="AK296" s="19"/>
      <c r="AL296" s="19"/>
      <c r="AM296" s="19"/>
      <c r="AN296" s="19"/>
      <c r="AO296" s="19"/>
      <c r="AP296" s="19"/>
      <c r="AQ296" s="19"/>
      <c r="AR296" s="19"/>
      <c r="AS296" s="19"/>
      <c r="AT296" s="19"/>
      <c r="AU296" s="19"/>
      <c r="AV296" s="19"/>
      <c r="AW296" s="19"/>
      <c r="AX296" s="19"/>
      <c r="AY296" s="19"/>
      <c r="AZ296" s="19"/>
      <c r="BA296" s="19"/>
      <c r="BB296" s="19"/>
      <c r="BC296" s="19"/>
      <c r="BD296" s="19"/>
      <c r="BE296" s="19"/>
      <c r="BF296" s="19"/>
      <c r="BG296" s="19"/>
      <c r="BH296" s="19"/>
      <c r="BI296" s="19"/>
      <c r="BJ296" s="19"/>
      <c r="BK296" s="19"/>
      <c r="BL296" s="19"/>
      <c r="BM296" s="19"/>
      <c r="BN296" s="19"/>
      <c r="BO296" s="19"/>
      <c r="BV296" s="19"/>
      <c r="BY296" s="19"/>
    </row>
    <row r="297" spans="1:77" x14ac:dyDescent="0.25">
      <c r="A297" s="41">
        <v>2023</v>
      </c>
      <c r="B297" s="42">
        <v>6</v>
      </c>
      <c r="C297" s="42">
        <v>1</v>
      </c>
      <c r="D297" s="53" t="s">
        <v>20</v>
      </c>
      <c r="E297" s="33">
        <v>1100052112020</v>
      </c>
      <c r="F297" s="53" t="s">
        <v>487</v>
      </c>
      <c r="G297" s="34">
        <v>45103</v>
      </c>
      <c r="H297" s="44">
        <v>2391</v>
      </c>
      <c r="I297" s="3" t="s">
        <v>488</v>
      </c>
      <c r="J297" s="51">
        <v>175</v>
      </c>
      <c r="K297" s="51">
        <v>62</v>
      </c>
      <c r="L297" s="35">
        <v>45091</v>
      </c>
      <c r="M297" s="35">
        <v>46552</v>
      </c>
      <c r="N297" s="54" t="s">
        <v>26</v>
      </c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  <c r="AK297" s="19"/>
      <c r="AL297" s="19"/>
      <c r="AM297" s="19"/>
      <c r="AN297" s="19"/>
      <c r="AO297" s="19"/>
      <c r="AP297" s="19"/>
      <c r="AQ297" s="19"/>
      <c r="AR297" s="19"/>
      <c r="AS297" s="19"/>
      <c r="AT297" s="19"/>
      <c r="AU297" s="19"/>
      <c r="AV297" s="19"/>
      <c r="AW297" s="19"/>
      <c r="AX297" s="19"/>
      <c r="AY297" s="19"/>
      <c r="AZ297" s="19"/>
      <c r="BA297" s="19"/>
      <c r="BB297" s="19"/>
      <c r="BC297" s="19"/>
      <c r="BD297" s="19"/>
      <c r="BE297" s="19"/>
      <c r="BF297" s="19"/>
      <c r="BG297" s="19"/>
      <c r="BH297" s="19"/>
      <c r="BI297" s="19"/>
      <c r="BJ297" s="19"/>
      <c r="BK297" s="19"/>
      <c r="BL297" s="19"/>
      <c r="BM297" s="19"/>
      <c r="BN297" s="19"/>
      <c r="BO297" s="19"/>
      <c r="BV297" s="19"/>
      <c r="BY297" s="19"/>
    </row>
    <row r="298" spans="1:77" x14ac:dyDescent="0.25">
      <c r="A298" s="41">
        <v>2023</v>
      </c>
      <c r="B298" s="42">
        <v>6</v>
      </c>
      <c r="C298" s="42">
        <v>1</v>
      </c>
      <c r="D298" s="53" t="s">
        <v>20</v>
      </c>
      <c r="E298" s="33">
        <v>1101142112023</v>
      </c>
      <c r="F298" s="53" t="s">
        <v>489</v>
      </c>
      <c r="G298" s="34">
        <v>45085</v>
      </c>
      <c r="H298" s="44">
        <v>3030</v>
      </c>
      <c r="I298" s="3" t="s">
        <v>36</v>
      </c>
      <c r="J298" s="51">
        <v>129</v>
      </c>
      <c r="K298" s="51">
        <v>24</v>
      </c>
      <c r="L298" s="35">
        <v>45054</v>
      </c>
      <c r="M298" s="35">
        <v>46514</v>
      </c>
      <c r="N298" s="54" t="s">
        <v>26</v>
      </c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  <c r="AK298" s="19"/>
      <c r="AL298" s="19"/>
      <c r="AM298" s="19"/>
      <c r="AN298" s="19"/>
      <c r="AO298" s="19"/>
      <c r="AP298" s="19"/>
      <c r="AQ298" s="19"/>
      <c r="AR298" s="19"/>
      <c r="AS298" s="19"/>
      <c r="AT298" s="19"/>
      <c r="AU298" s="19"/>
      <c r="AV298" s="19"/>
      <c r="AW298" s="19"/>
      <c r="AX298" s="19"/>
      <c r="AY298" s="19"/>
      <c r="AZ298" s="19"/>
      <c r="BA298" s="19"/>
      <c r="BB298" s="19"/>
      <c r="BC298" s="19"/>
      <c r="BD298" s="19"/>
      <c r="BE298" s="19"/>
      <c r="BF298" s="19"/>
      <c r="BG298" s="19"/>
      <c r="BH298" s="19"/>
      <c r="BI298" s="19"/>
      <c r="BJ298" s="19"/>
      <c r="BK298" s="19"/>
      <c r="BL298" s="19"/>
      <c r="BM298" s="19"/>
      <c r="BN298" s="19"/>
      <c r="BO298" s="19"/>
      <c r="BV298" s="19"/>
      <c r="BY298" s="19"/>
    </row>
    <row r="299" spans="1:77" x14ac:dyDescent="0.25">
      <c r="A299" s="41">
        <v>2023</v>
      </c>
      <c r="B299" s="42">
        <v>6</v>
      </c>
      <c r="C299" s="42">
        <v>20</v>
      </c>
      <c r="D299" s="53" t="s">
        <v>16</v>
      </c>
      <c r="E299" s="33">
        <v>20102072112023</v>
      </c>
      <c r="F299" s="53" t="s">
        <v>496</v>
      </c>
      <c r="G299" s="34">
        <v>45078</v>
      </c>
      <c r="H299" s="44">
        <v>2562</v>
      </c>
      <c r="I299" s="3" t="s">
        <v>96</v>
      </c>
      <c r="J299" s="51">
        <v>79</v>
      </c>
      <c r="K299" s="51">
        <v>10</v>
      </c>
      <c r="L299" s="35">
        <v>45014</v>
      </c>
      <c r="M299" s="35">
        <v>46109</v>
      </c>
      <c r="N299" s="54" t="s">
        <v>26</v>
      </c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  <c r="AK299" s="19"/>
      <c r="AL299" s="19"/>
      <c r="AM299" s="19"/>
      <c r="AN299" s="19"/>
      <c r="AO299" s="19"/>
      <c r="AP299" s="19"/>
      <c r="AQ299" s="19"/>
      <c r="AR299" s="19"/>
      <c r="AS299" s="19"/>
      <c r="AT299" s="19"/>
      <c r="AU299" s="19"/>
      <c r="AV299" s="19"/>
      <c r="AW299" s="19"/>
      <c r="AX299" s="19"/>
      <c r="AY299" s="19"/>
      <c r="AZ299" s="19"/>
      <c r="BA299" s="19"/>
      <c r="BB299" s="19"/>
      <c r="BC299" s="19"/>
      <c r="BD299" s="19"/>
      <c r="BE299" s="19"/>
      <c r="BF299" s="19"/>
      <c r="BG299" s="19"/>
      <c r="BH299" s="19"/>
      <c r="BI299" s="19"/>
      <c r="BJ299" s="19"/>
      <c r="BK299" s="19"/>
      <c r="BL299" s="19"/>
      <c r="BM299" s="19"/>
      <c r="BN299" s="19"/>
      <c r="BO299" s="19"/>
      <c r="BV299" s="19"/>
      <c r="BY299" s="19"/>
    </row>
    <row r="300" spans="1:77" x14ac:dyDescent="0.25">
      <c r="A300" s="41">
        <v>2023</v>
      </c>
      <c r="B300" s="42">
        <v>6</v>
      </c>
      <c r="C300" s="42">
        <v>20</v>
      </c>
      <c r="D300" s="53" t="s">
        <v>16</v>
      </c>
      <c r="E300" s="33">
        <v>20102142112023</v>
      </c>
      <c r="F300" s="53" t="s">
        <v>493</v>
      </c>
      <c r="G300" s="34">
        <v>45097</v>
      </c>
      <c r="H300" s="44">
        <v>8559</v>
      </c>
      <c r="I300" s="3" t="s">
        <v>43</v>
      </c>
      <c r="J300" s="51">
        <v>33</v>
      </c>
      <c r="K300" s="51">
        <v>29</v>
      </c>
      <c r="L300" s="35">
        <v>45093</v>
      </c>
      <c r="M300" s="35">
        <v>46174</v>
      </c>
      <c r="N300" s="54" t="s">
        <v>26</v>
      </c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  <c r="AK300" s="19"/>
      <c r="AL300" s="19"/>
      <c r="AM300" s="19"/>
      <c r="AN300" s="19"/>
      <c r="AO300" s="19"/>
      <c r="AP300" s="19"/>
      <c r="AQ300" s="19"/>
      <c r="AR300" s="19"/>
      <c r="AS300" s="19"/>
      <c r="AT300" s="19"/>
      <c r="AU300" s="19"/>
      <c r="AV300" s="19"/>
      <c r="AW300" s="19"/>
      <c r="AX300" s="19"/>
      <c r="AY300" s="19"/>
      <c r="AZ300" s="19"/>
      <c r="BA300" s="19"/>
      <c r="BB300" s="19"/>
      <c r="BC300" s="19"/>
      <c r="BD300" s="19"/>
      <c r="BE300" s="19"/>
      <c r="BF300" s="19"/>
      <c r="BG300" s="19"/>
      <c r="BH300" s="19"/>
      <c r="BI300" s="19"/>
      <c r="BJ300" s="19"/>
      <c r="BK300" s="19"/>
      <c r="BL300" s="19"/>
      <c r="BM300" s="19"/>
      <c r="BN300" s="19"/>
      <c r="BO300" s="19"/>
      <c r="BV300" s="19"/>
      <c r="BY300" s="19"/>
    </row>
    <row r="301" spans="1:77" x14ac:dyDescent="0.25">
      <c r="A301" s="41">
        <v>2023</v>
      </c>
      <c r="B301" s="42">
        <v>6</v>
      </c>
      <c r="C301" s="42">
        <v>20</v>
      </c>
      <c r="D301" s="53" t="s">
        <v>16</v>
      </c>
      <c r="E301" s="33">
        <v>20100272112020</v>
      </c>
      <c r="F301" s="53" t="s">
        <v>18</v>
      </c>
      <c r="G301" s="34">
        <v>45090</v>
      </c>
      <c r="H301" s="44">
        <v>1712</v>
      </c>
      <c r="I301" s="3" t="s">
        <v>19</v>
      </c>
      <c r="J301" s="51">
        <v>245</v>
      </c>
      <c r="K301" s="51">
        <v>9</v>
      </c>
      <c r="L301" s="35">
        <v>44927</v>
      </c>
      <c r="M301" s="35">
        <v>46387</v>
      </c>
      <c r="N301" s="54" t="s">
        <v>26</v>
      </c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  <c r="AK301" s="19"/>
      <c r="AL301" s="19"/>
      <c r="AM301" s="19"/>
      <c r="AN301" s="19"/>
      <c r="AO301" s="19"/>
      <c r="AP301" s="19"/>
      <c r="AQ301" s="19"/>
      <c r="AR301" s="19"/>
      <c r="AS301" s="19"/>
      <c r="AT301" s="19"/>
      <c r="AU301" s="19"/>
      <c r="AV301" s="19"/>
      <c r="AW301" s="19"/>
      <c r="AX301" s="19"/>
      <c r="AY301" s="19"/>
      <c r="AZ301" s="19"/>
      <c r="BA301" s="19"/>
      <c r="BB301" s="19"/>
      <c r="BC301" s="19"/>
      <c r="BD301" s="19"/>
      <c r="BE301" s="19"/>
      <c r="BF301" s="19"/>
      <c r="BG301" s="19"/>
      <c r="BH301" s="19"/>
      <c r="BI301" s="19"/>
      <c r="BJ301" s="19"/>
      <c r="BK301" s="19"/>
      <c r="BL301" s="19"/>
      <c r="BM301" s="19"/>
      <c r="BN301" s="19"/>
      <c r="BO301" s="19"/>
      <c r="BV301" s="19"/>
      <c r="BY301" s="19"/>
    </row>
    <row r="302" spans="1:77" x14ac:dyDescent="0.25">
      <c r="A302" s="41">
        <v>2023</v>
      </c>
      <c r="B302" s="42">
        <v>6</v>
      </c>
      <c r="C302" s="42">
        <v>20</v>
      </c>
      <c r="D302" s="53" t="s">
        <v>16</v>
      </c>
      <c r="E302" s="33">
        <v>20102122112023</v>
      </c>
      <c r="F302" s="53" t="s">
        <v>494</v>
      </c>
      <c r="G302" s="34">
        <v>45090</v>
      </c>
      <c r="H302" s="44">
        <v>4941</v>
      </c>
      <c r="I302" s="3" t="s">
        <v>160</v>
      </c>
      <c r="J302" s="51">
        <v>101</v>
      </c>
      <c r="K302" s="51">
        <v>9</v>
      </c>
      <c r="L302" s="35">
        <v>45078</v>
      </c>
      <c r="M302" s="35">
        <v>46539</v>
      </c>
      <c r="N302" s="54" t="s">
        <v>26</v>
      </c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  <c r="AK302" s="19"/>
      <c r="AL302" s="19"/>
      <c r="AM302" s="19"/>
      <c r="AN302" s="19"/>
      <c r="AO302" s="19"/>
      <c r="AP302" s="19"/>
      <c r="AQ302" s="19"/>
      <c r="AR302" s="19"/>
      <c r="AS302" s="19"/>
      <c r="AT302" s="19"/>
      <c r="AU302" s="19"/>
      <c r="AV302" s="19"/>
      <c r="AW302" s="19"/>
      <c r="AX302" s="19"/>
      <c r="AY302" s="19"/>
      <c r="AZ302" s="19"/>
      <c r="BA302" s="19"/>
      <c r="BB302" s="19"/>
      <c r="BC302" s="19"/>
      <c r="BD302" s="19"/>
      <c r="BE302" s="19"/>
      <c r="BF302" s="19"/>
      <c r="BG302" s="19"/>
      <c r="BH302" s="19"/>
      <c r="BI302" s="19"/>
      <c r="BJ302" s="19"/>
      <c r="BK302" s="19"/>
      <c r="BL302" s="19"/>
      <c r="BM302" s="19"/>
      <c r="BN302" s="19"/>
      <c r="BO302" s="19"/>
      <c r="BV302" s="19"/>
      <c r="BY302" s="19"/>
    </row>
    <row r="303" spans="1:77" x14ac:dyDescent="0.25">
      <c r="A303" s="41">
        <v>2023</v>
      </c>
      <c r="B303" s="42">
        <v>6</v>
      </c>
      <c r="C303" s="42">
        <v>20</v>
      </c>
      <c r="D303" s="53" t="s">
        <v>16</v>
      </c>
      <c r="E303" s="33">
        <v>20102112112023</v>
      </c>
      <c r="F303" s="53" t="s">
        <v>495</v>
      </c>
      <c r="G303" s="34">
        <v>45090</v>
      </c>
      <c r="H303" s="44">
        <v>8891</v>
      </c>
      <c r="I303" s="3" t="s">
        <v>475</v>
      </c>
      <c r="J303" s="51">
        <v>76</v>
      </c>
      <c r="K303" s="51">
        <v>57</v>
      </c>
      <c r="L303" s="35">
        <v>45078</v>
      </c>
      <c r="M303" s="35">
        <v>46538</v>
      </c>
      <c r="N303" s="54" t="s">
        <v>26</v>
      </c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  <c r="AK303" s="19"/>
      <c r="AL303" s="19"/>
      <c r="AM303" s="19"/>
      <c r="AN303" s="19"/>
      <c r="AO303" s="19"/>
      <c r="AP303" s="19"/>
      <c r="AQ303" s="19"/>
      <c r="AR303" s="19"/>
      <c r="AS303" s="19"/>
      <c r="AT303" s="19"/>
      <c r="AU303" s="19"/>
      <c r="AV303" s="19"/>
      <c r="AW303" s="19"/>
      <c r="AX303" s="19"/>
      <c r="AY303" s="19"/>
      <c r="AZ303" s="19"/>
      <c r="BA303" s="19"/>
      <c r="BB303" s="19"/>
      <c r="BC303" s="19"/>
      <c r="BD303" s="19"/>
      <c r="BE303" s="19"/>
      <c r="BF303" s="19"/>
      <c r="BG303" s="19"/>
      <c r="BH303" s="19"/>
      <c r="BI303" s="19"/>
      <c r="BJ303" s="19"/>
      <c r="BK303" s="19"/>
      <c r="BL303" s="19"/>
      <c r="BM303" s="19"/>
      <c r="BN303" s="19"/>
      <c r="BO303" s="19"/>
      <c r="BV303" s="19"/>
      <c r="BY303" s="19"/>
    </row>
    <row r="304" spans="1:77" x14ac:dyDescent="0.25">
      <c r="A304" s="41">
        <v>2023</v>
      </c>
      <c r="B304" s="42">
        <v>6</v>
      </c>
      <c r="C304" s="42">
        <v>20</v>
      </c>
      <c r="D304" s="53" t="s">
        <v>16</v>
      </c>
      <c r="E304" s="33">
        <v>20102102112023</v>
      </c>
      <c r="F304" s="53" t="s">
        <v>498</v>
      </c>
      <c r="G304" s="34">
        <v>45084</v>
      </c>
      <c r="H304" s="44">
        <v>5600</v>
      </c>
      <c r="I304" s="3" t="s">
        <v>499</v>
      </c>
      <c r="J304" s="51">
        <v>55</v>
      </c>
      <c r="K304" s="51">
        <v>35</v>
      </c>
      <c r="L304" s="35">
        <v>45069</v>
      </c>
      <c r="M304" s="35">
        <v>46530</v>
      </c>
      <c r="N304" s="54" t="s">
        <v>26</v>
      </c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  <c r="AK304" s="19"/>
      <c r="AL304" s="19"/>
      <c r="AM304" s="19"/>
      <c r="AN304" s="19"/>
      <c r="AO304" s="19"/>
      <c r="AP304" s="19"/>
      <c r="AQ304" s="19"/>
      <c r="AR304" s="19"/>
      <c r="AS304" s="19"/>
      <c r="AT304" s="19"/>
      <c r="AU304" s="19"/>
      <c r="AV304" s="19"/>
      <c r="AW304" s="19"/>
      <c r="AX304" s="19"/>
      <c r="AY304" s="19"/>
      <c r="AZ304" s="19"/>
      <c r="BA304" s="19"/>
      <c r="BB304" s="19"/>
      <c r="BC304" s="19"/>
      <c r="BD304" s="19"/>
      <c r="BE304" s="19"/>
      <c r="BF304" s="19"/>
      <c r="BG304" s="19"/>
      <c r="BH304" s="19"/>
      <c r="BI304" s="19"/>
      <c r="BJ304" s="19"/>
      <c r="BK304" s="19"/>
      <c r="BL304" s="19"/>
      <c r="BM304" s="19"/>
      <c r="BN304" s="19"/>
      <c r="BO304" s="19"/>
      <c r="BV304" s="19"/>
      <c r="BY304" s="19"/>
    </row>
    <row r="305" spans="1:77" x14ac:dyDescent="0.25">
      <c r="A305" s="41">
        <v>2023</v>
      </c>
      <c r="B305" s="42">
        <v>6</v>
      </c>
      <c r="C305" s="42">
        <v>20</v>
      </c>
      <c r="D305" s="53" t="s">
        <v>16</v>
      </c>
      <c r="E305" s="33">
        <v>20102092112023</v>
      </c>
      <c r="F305" s="53" t="s">
        <v>497</v>
      </c>
      <c r="G305" s="34">
        <v>45086</v>
      </c>
      <c r="H305" s="44">
        <v>4511</v>
      </c>
      <c r="I305" s="3" t="s">
        <v>49</v>
      </c>
      <c r="J305" s="51">
        <v>73</v>
      </c>
      <c r="K305" s="51">
        <v>17</v>
      </c>
      <c r="L305" s="35">
        <v>45065</v>
      </c>
      <c r="M305" s="35">
        <v>46525</v>
      </c>
      <c r="N305" s="54" t="s">
        <v>26</v>
      </c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  <c r="AK305" s="19"/>
      <c r="AL305" s="19"/>
      <c r="AM305" s="19"/>
      <c r="AN305" s="19"/>
      <c r="AO305" s="19"/>
      <c r="AP305" s="19"/>
      <c r="AQ305" s="19"/>
      <c r="AR305" s="19"/>
      <c r="AS305" s="19"/>
      <c r="AT305" s="19"/>
      <c r="AU305" s="19"/>
      <c r="AV305" s="19"/>
      <c r="AW305" s="19"/>
      <c r="AX305" s="19"/>
      <c r="AY305" s="19"/>
      <c r="AZ305" s="19"/>
      <c r="BA305" s="19"/>
      <c r="BB305" s="19"/>
      <c r="BC305" s="19"/>
      <c r="BD305" s="19"/>
      <c r="BE305" s="19"/>
      <c r="BF305" s="19"/>
      <c r="BG305" s="19"/>
      <c r="BH305" s="19"/>
      <c r="BI305" s="19"/>
      <c r="BJ305" s="19"/>
      <c r="BK305" s="19"/>
      <c r="BL305" s="19"/>
      <c r="BM305" s="19"/>
      <c r="BN305" s="19"/>
      <c r="BO305" s="19"/>
      <c r="BV305" s="19"/>
      <c r="BY305" s="19"/>
    </row>
    <row r="306" spans="1:77" x14ac:dyDescent="0.25">
      <c r="A306" s="41">
        <v>2023</v>
      </c>
      <c r="B306" s="42">
        <v>6</v>
      </c>
      <c r="C306" s="42">
        <v>20</v>
      </c>
      <c r="D306" s="53" t="s">
        <v>16</v>
      </c>
      <c r="E306" s="33">
        <v>20102082112023</v>
      </c>
      <c r="F306" s="53" t="s">
        <v>492</v>
      </c>
      <c r="G306" s="34">
        <v>45086</v>
      </c>
      <c r="H306" s="44">
        <v>4511</v>
      </c>
      <c r="I306" s="3" t="s">
        <v>49</v>
      </c>
      <c r="J306" s="51">
        <v>60</v>
      </c>
      <c r="K306" s="51">
        <v>15</v>
      </c>
      <c r="L306" s="35">
        <v>45065</v>
      </c>
      <c r="M306" s="35">
        <v>46525</v>
      </c>
      <c r="N306" s="54" t="s">
        <v>26</v>
      </c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  <c r="AK306" s="19"/>
      <c r="AL306" s="19"/>
      <c r="AM306" s="19"/>
      <c r="AN306" s="19"/>
      <c r="AO306" s="19"/>
      <c r="AP306" s="19"/>
      <c r="AQ306" s="19"/>
      <c r="AR306" s="19"/>
      <c r="AS306" s="19"/>
      <c r="AT306" s="19"/>
      <c r="AU306" s="19"/>
      <c r="AV306" s="19"/>
      <c r="AW306" s="19"/>
      <c r="AX306" s="19"/>
      <c r="AY306" s="19"/>
      <c r="AZ306" s="19"/>
      <c r="BA306" s="19"/>
      <c r="BB306" s="19"/>
      <c r="BC306" s="19"/>
      <c r="BD306" s="19"/>
      <c r="BE306" s="19"/>
      <c r="BF306" s="19"/>
      <c r="BG306" s="19"/>
      <c r="BH306" s="19"/>
      <c r="BI306" s="19"/>
      <c r="BJ306" s="19"/>
      <c r="BK306" s="19"/>
      <c r="BL306" s="19"/>
      <c r="BM306" s="19"/>
      <c r="BN306" s="19"/>
      <c r="BO306" s="19"/>
      <c r="BV306" s="19"/>
      <c r="BY306" s="19"/>
    </row>
    <row r="307" spans="1:77" x14ac:dyDescent="0.25">
      <c r="A307" s="41">
        <v>2023</v>
      </c>
      <c r="B307" s="42">
        <v>6</v>
      </c>
      <c r="C307" s="42">
        <v>48</v>
      </c>
      <c r="D307" s="53" t="s">
        <v>14</v>
      </c>
      <c r="E307" s="33">
        <v>48102692112023</v>
      </c>
      <c r="F307" s="53" t="s">
        <v>511</v>
      </c>
      <c r="G307" s="34">
        <v>45096</v>
      </c>
      <c r="H307" s="44">
        <v>2432</v>
      </c>
      <c r="I307" s="3" t="s">
        <v>364</v>
      </c>
      <c r="J307" s="51">
        <v>78</v>
      </c>
      <c r="K307" s="51">
        <v>11</v>
      </c>
      <c r="L307" s="35">
        <v>45078</v>
      </c>
      <c r="M307" s="35">
        <v>46387</v>
      </c>
      <c r="N307" s="54" t="s">
        <v>26</v>
      </c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/>
      <c r="BE307" s="19"/>
      <c r="BF307" s="19"/>
      <c r="BG307" s="19"/>
      <c r="BH307" s="19"/>
      <c r="BI307" s="19"/>
      <c r="BJ307" s="19"/>
      <c r="BK307" s="19"/>
      <c r="BL307" s="19"/>
      <c r="BM307" s="19"/>
      <c r="BN307" s="19"/>
      <c r="BO307" s="19"/>
      <c r="BV307" s="19"/>
      <c r="BY307" s="19"/>
    </row>
    <row r="308" spans="1:77" x14ac:dyDescent="0.25">
      <c r="A308" s="41">
        <v>2023</v>
      </c>
      <c r="B308" s="42">
        <v>6</v>
      </c>
      <c r="C308" s="42">
        <v>48</v>
      </c>
      <c r="D308" s="69" t="s">
        <v>14</v>
      </c>
      <c r="E308" s="33">
        <v>48100192192023</v>
      </c>
      <c r="F308" s="69" t="s">
        <v>514</v>
      </c>
      <c r="G308" s="34">
        <v>45082</v>
      </c>
      <c r="H308" s="44">
        <v>4511</v>
      </c>
      <c r="I308" s="3" t="s">
        <v>49</v>
      </c>
      <c r="J308" s="51">
        <v>78</v>
      </c>
      <c r="K308" s="51">
        <v>18</v>
      </c>
      <c r="L308" s="35">
        <v>45068</v>
      </c>
      <c r="M308" s="35">
        <v>46529</v>
      </c>
      <c r="N308" s="70" t="s">
        <v>50</v>
      </c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  <c r="AK308" s="19"/>
      <c r="AL308" s="19"/>
      <c r="AM308" s="19"/>
      <c r="AN308" s="19"/>
      <c r="AO308" s="19"/>
      <c r="AP308" s="19"/>
      <c r="AQ308" s="19"/>
      <c r="AR308" s="19"/>
      <c r="AS308" s="19"/>
      <c r="AT308" s="19"/>
      <c r="AU308" s="19"/>
      <c r="AV308" s="19"/>
      <c r="AW308" s="19"/>
      <c r="AX308" s="19"/>
      <c r="AY308" s="19"/>
      <c r="AZ308" s="19"/>
      <c r="BA308" s="19"/>
      <c r="BB308" s="19"/>
      <c r="BC308" s="19"/>
      <c r="BD308" s="19"/>
      <c r="BE308" s="19"/>
      <c r="BF308" s="19"/>
      <c r="BG308" s="19"/>
      <c r="BH308" s="19"/>
      <c r="BI308" s="19"/>
      <c r="BJ308" s="19"/>
      <c r="BK308" s="19"/>
      <c r="BL308" s="19"/>
      <c r="BM308" s="19"/>
      <c r="BN308" s="19"/>
      <c r="BO308" s="19"/>
      <c r="BV308" s="19"/>
      <c r="BY308" s="19"/>
    </row>
    <row r="309" spans="1:77" x14ac:dyDescent="0.25">
      <c r="A309" s="41">
        <v>2023</v>
      </c>
      <c r="B309" s="42">
        <v>6</v>
      </c>
      <c r="C309" s="42">
        <v>48</v>
      </c>
      <c r="D309" s="69" t="s">
        <v>14</v>
      </c>
      <c r="E309" s="33">
        <v>48100212112020</v>
      </c>
      <c r="F309" s="69" t="s">
        <v>504</v>
      </c>
      <c r="G309" s="34">
        <v>45082</v>
      </c>
      <c r="H309" s="44">
        <v>8110</v>
      </c>
      <c r="I309" s="3" t="s">
        <v>505</v>
      </c>
      <c r="J309" s="51">
        <v>134</v>
      </c>
      <c r="K309" s="51">
        <v>49</v>
      </c>
      <c r="L309" s="35">
        <v>45065</v>
      </c>
      <c r="M309" s="35">
        <v>46525</v>
      </c>
      <c r="N309" s="70" t="s">
        <v>26</v>
      </c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  <c r="AK309" s="19"/>
      <c r="AL309" s="19"/>
      <c r="AM309" s="19"/>
      <c r="AN309" s="19"/>
      <c r="AO309" s="19"/>
      <c r="AP309" s="19"/>
      <c r="AQ309" s="19"/>
      <c r="AR309" s="19"/>
      <c r="AS309" s="19"/>
      <c r="AT309" s="19"/>
      <c r="AU309" s="19"/>
      <c r="AV309" s="19"/>
      <c r="AW309" s="19"/>
      <c r="AX309" s="19"/>
      <c r="AY309" s="19"/>
      <c r="AZ309" s="19"/>
      <c r="BA309" s="19"/>
      <c r="BB309" s="19"/>
      <c r="BC309" s="19"/>
      <c r="BD309" s="19"/>
      <c r="BE309" s="19"/>
      <c r="BF309" s="19"/>
      <c r="BG309" s="19"/>
      <c r="BH309" s="19"/>
      <c r="BI309" s="19"/>
      <c r="BJ309" s="19"/>
      <c r="BK309" s="19"/>
      <c r="BL309" s="19"/>
      <c r="BM309" s="19"/>
      <c r="BN309" s="19"/>
      <c r="BO309" s="19"/>
      <c r="BV309" s="19"/>
      <c r="BY309" s="19"/>
    </row>
    <row r="310" spans="1:77" x14ac:dyDescent="0.25">
      <c r="A310" s="41">
        <v>2023</v>
      </c>
      <c r="B310" s="42">
        <v>6</v>
      </c>
      <c r="C310" s="42">
        <v>48</v>
      </c>
      <c r="D310" s="53" t="s">
        <v>14</v>
      </c>
      <c r="E310" s="33">
        <v>48102672112023</v>
      </c>
      <c r="F310" s="53" t="s">
        <v>508</v>
      </c>
      <c r="G310" s="34">
        <v>45084</v>
      </c>
      <c r="H310" s="44">
        <v>4941</v>
      </c>
      <c r="I310" s="3" t="s">
        <v>160</v>
      </c>
      <c r="J310" s="51">
        <v>77</v>
      </c>
      <c r="K310" s="51">
        <v>2</v>
      </c>
      <c r="L310" s="35">
        <v>45079</v>
      </c>
      <c r="M310" s="35">
        <v>46539</v>
      </c>
      <c r="N310" s="54" t="s">
        <v>26</v>
      </c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  <c r="AK310" s="19"/>
      <c r="AL310" s="19"/>
      <c r="AM310" s="19"/>
      <c r="AN310" s="19"/>
      <c r="AO310" s="19"/>
      <c r="AP310" s="19"/>
      <c r="AQ310" s="19"/>
      <c r="AR310" s="19"/>
      <c r="AS310" s="19"/>
      <c r="AT310" s="19"/>
      <c r="AU310" s="19"/>
      <c r="AV310" s="19"/>
      <c r="AW310" s="19"/>
      <c r="AX310" s="19"/>
      <c r="AY310" s="19"/>
      <c r="AZ310" s="19"/>
      <c r="BA310" s="19"/>
      <c r="BB310" s="19"/>
      <c r="BC310" s="19"/>
      <c r="BD310" s="19"/>
      <c r="BE310" s="19"/>
      <c r="BF310" s="19"/>
      <c r="BG310" s="19"/>
      <c r="BH310" s="19"/>
      <c r="BI310" s="19"/>
      <c r="BJ310" s="19"/>
      <c r="BK310" s="19"/>
      <c r="BL310" s="19"/>
      <c r="BM310" s="19"/>
      <c r="BN310" s="19"/>
      <c r="BO310" s="19"/>
      <c r="BV310" s="19"/>
      <c r="BY310" s="19"/>
    </row>
    <row r="311" spans="1:77" x14ac:dyDescent="0.25">
      <c r="A311" s="41">
        <v>2023</v>
      </c>
      <c r="B311" s="42">
        <v>6</v>
      </c>
      <c r="C311" s="42">
        <v>48</v>
      </c>
      <c r="D311" s="53" t="s">
        <v>14</v>
      </c>
      <c r="E311" s="33">
        <v>48102752112023</v>
      </c>
      <c r="F311" s="53" t="s">
        <v>500</v>
      </c>
      <c r="G311" s="34">
        <v>45106</v>
      </c>
      <c r="H311" s="44">
        <v>8531</v>
      </c>
      <c r="I311" s="3" t="s">
        <v>40</v>
      </c>
      <c r="J311" s="51">
        <v>63</v>
      </c>
      <c r="K311" s="51">
        <v>45</v>
      </c>
      <c r="L311" s="35">
        <v>45062</v>
      </c>
      <c r="M311" s="35">
        <v>46523</v>
      </c>
      <c r="N311" s="54" t="s">
        <v>26</v>
      </c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  <c r="AP311" s="19"/>
      <c r="AQ311" s="19"/>
      <c r="AR311" s="19"/>
      <c r="AS311" s="19"/>
      <c r="AT311" s="19"/>
      <c r="AU311" s="19"/>
      <c r="AV311" s="19"/>
      <c r="AW311" s="19"/>
      <c r="AX311" s="19"/>
      <c r="AY311" s="19"/>
      <c r="AZ311" s="19"/>
      <c r="BA311" s="19"/>
      <c r="BB311" s="19"/>
      <c r="BC311" s="19"/>
      <c r="BD311" s="19"/>
      <c r="BE311" s="19"/>
      <c r="BF311" s="19"/>
      <c r="BG311" s="19"/>
      <c r="BH311" s="19"/>
      <c r="BI311" s="19"/>
      <c r="BJ311" s="19"/>
      <c r="BK311" s="19"/>
      <c r="BL311" s="19"/>
      <c r="BM311" s="19"/>
      <c r="BN311" s="19"/>
      <c r="BO311" s="19"/>
      <c r="BV311" s="19"/>
      <c r="BY311" s="19"/>
    </row>
    <row r="312" spans="1:77" x14ac:dyDescent="0.25">
      <c r="A312" s="41">
        <v>2023</v>
      </c>
      <c r="B312" s="42">
        <v>6</v>
      </c>
      <c r="C312" s="42">
        <v>48</v>
      </c>
      <c r="D312" s="53" t="s">
        <v>14</v>
      </c>
      <c r="E312" s="33">
        <v>48102682112023</v>
      </c>
      <c r="F312" s="53" t="s">
        <v>509</v>
      </c>
      <c r="G312" s="34">
        <v>45084</v>
      </c>
      <c r="H312" s="44">
        <v>4511</v>
      </c>
      <c r="I312" s="3" t="s">
        <v>49</v>
      </c>
      <c r="J312" s="51">
        <v>107</v>
      </c>
      <c r="K312" s="51">
        <v>24</v>
      </c>
      <c r="L312" s="35">
        <v>45083</v>
      </c>
      <c r="M312" s="35">
        <v>46543</v>
      </c>
      <c r="N312" s="54" t="s">
        <v>26</v>
      </c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  <c r="AK312" s="19"/>
      <c r="AL312" s="19"/>
      <c r="AM312" s="19"/>
      <c r="AN312" s="19"/>
      <c r="AO312" s="19"/>
      <c r="AP312" s="19"/>
      <c r="AQ312" s="19"/>
      <c r="AR312" s="19"/>
      <c r="AS312" s="19"/>
      <c r="AT312" s="19"/>
      <c r="AU312" s="19"/>
      <c r="AV312" s="19"/>
      <c r="AW312" s="19"/>
      <c r="AX312" s="19"/>
      <c r="AY312" s="19"/>
      <c r="AZ312" s="19"/>
      <c r="BA312" s="19"/>
      <c r="BB312" s="19"/>
      <c r="BC312" s="19"/>
      <c r="BD312" s="19"/>
      <c r="BE312" s="19"/>
      <c r="BF312" s="19"/>
      <c r="BG312" s="19"/>
      <c r="BH312" s="19"/>
      <c r="BI312" s="19"/>
      <c r="BJ312" s="19"/>
      <c r="BK312" s="19"/>
      <c r="BL312" s="19"/>
      <c r="BM312" s="19"/>
      <c r="BN312" s="19"/>
      <c r="BO312" s="19"/>
      <c r="BV312" s="19"/>
      <c r="BY312" s="19"/>
    </row>
    <row r="313" spans="1:77" x14ac:dyDescent="0.25">
      <c r="A313" s="41">
        <v>2023</v>
      </c>
      <c r="B313" s="42">
        <v>6</v>
      </c>
      <c r="C313" s="42">
        <v>48</v>
      </c>
      <c r="D313" s="53" t="s">
        <v>14</v>
      </c>
      <c r="E313" s="33">
        <v>48102732112023</v>
      </c>
      <c r="F313" s="53" t="s">
        <v>510</v>
      </c>
      <c r="G313" s="34">
        <v>45103</v>
      </c>
      <c r="H313" s="44">
        <v>8510</v>
      </c>
      <c r="I313" s="3" t="s">
        <v>41</v>
      </c>
      <c r="J313" s="51">
        <v>55</v>
      </c>
      <c r="K313" s="51">
        <v>45</v>
      </c>
      <c r="L313" s="35">
        <v>44805</v>
      </c>
      <c r="M313" s="35">
        <v>46265</v>
      </c>
      <c r="N313" s="54" t="s">
        <v>26</v>
      </c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  <c r="AK313" s="19"/>
      <c r="AL313" s="19"/>
      <c r="AM313" s="19"/>
      <c r="AN313" s="19"/>
      <c r="AO313" s="19"/>
      <c r="AP313" s="19"/>
      <c r="AQ313" s="19"/>
      <c r="AR313" s="19"/>
      <c r="AS313" s="19"/>
      <c r="AT313" s="19"/>
      <c r="AU313" s="19"/>
      <c r="AV313" s="19"/>
      <c r="AW313" s="19"/>
      <c r="AX313" s="19"/>
      <c r="AY313" s="19"/>
      <c r="AZ313" s="19"/>
      <c r="BA313" s="19"/>
      <c r="BB313" s="19"/>
      <c r="BC313" s="19"/>
      <c r="BD313" s="19"/>
      <c r="BE313" s="19"/>
      <c r="BF313" s="19"/>
      <c r="BG313" s="19"/>
      <c r="BH313" s="19"/>
      <c r="BI313" s="19"/>
      <c r="BJ313" s="19"/>
      <c r="BK313" s="19"/>
      <c r="BL313" s="19"/>
      <c r="BM313" s="19"/>
      <c r="BN313" s="19"/>
      <c r="BO313" s="19"/>
      <c r="BV313" s="19"/>
      <c r="BY313" s="19"/>
    </row>
    <row r="314" spans="1:77" x14ac:dyDescent="0.25">
      <c r="A314" s="41">
        <v>2023</v>
      </c>
      <c r="B314" s="42">
        <v>6</v>
      </c>
      <c r="C314" s="42">
        <v>48</v>
      </c>
      <c r="D314" s="53" t="s">
        <v>14</v>
      </c>
      <c r="E314" s="33">
        <v>48102762112023</v>
      </c>
      <c r="F314" s="53" t="s">
        <v>512</v>
      </c>
      <c r="G314" s="34">
        <v>45106</v>
      </c>
      <c r="H314" s="44">
        <v>8531</v>
      </c>
      <c r="I314" s="3" t="s">
        <v>40</v>
      </c>
      <c r="J314" s="51">
        <v>67</v>
      </c>
      <c r="K314" s="51">
        <v>52</v>
      </c>
      <c r="L314" s="35">
        <v>44706</v>
      </c>
      <c r="M314" s="35">
        <v>46166</v>
      </c>
      <c r="N314" s="54" t="s">
        <v>26</v>
      </c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  <c r="AK314" s="19"/>
      <c r="AL314" s="19"/>
      <c r="AM314" s="19"/>
      <c r="AN314" s="19"/>
      <c r="AO314" s="19"/>
      <c r="AP314" s="19"/>
      <c r="AQ314" s="19"/>
      <c r="AR314" s="19"/>
      <c r="AS314" s="19"/>
      <c r="AT314" s="19"/>
      <c r="AU314" s="19"/>
      <c r="AV314" s="19"/>
      <c r="AW314" s="19"/>
      <c r="AX314" s="19"/>
      <c r="AY314" s="19"/>
      <c r="AZ314" s="19"/>
      <c r="BA314" s="19"/>
      <c r="BB314" s="19"/>
      <c r="BC314" s="19"/>
      <c r="BD314" s="19"/>
      <c r="BE314" s="19"/>
      <c r="BF314" s="19"/>
      <c r="BG314" s="19"/>
      <c r="BH314" s="19"/>
      <c r="BI314" s="19"/>
      <c r="BJ314" s="19"/>
      <c r="BK314" s="19"/>
      <c r="BL314" s="19"/>
      <c r="BM314" s="19"/>
      <c r="BN314" s="19"/>
      <c r="BO314" s="19"/>
      <c r="BV314" s="19"/>
      <c r="BY314" s="19"/>
    </row>
    <row r="315" spans="1:77" x14ac:dyDescent="0.25">
      <c r="A315" s="41">
        <v>2023</v>
      </c>
      <c r="B315" s="42">
        <v>6</v>
      </c>
      <c r="C315" s="42">
        <v>48</v>
      </c>
      <c r="D315" s="53" t="s">
        <v>14</v>
      </c>
      <c r="E315" s="33">
        <v>48102792112023</v>
      </c>
      <c r="F315" s="53" t="s">
        <v>501</v>
      </c>
      <c r="G315" s="34">
        <v>45106</v>
      </c>
      <c r="H315" s="44">
        <v>7112</v>
      </c>
      <c r="I315" s="3" t="s">
        <v>15</v>
      </c>
      <c r="J315" s="51">
        <v>52</v>
      </c>
      <c r="K315" s="51">
        <v>24</v>
      </c>
      <c r="L315" s="35">
        <v>45100</v>
      </c>
      <c r="M315" s="35">
        <v>46561</v>
      </c>
      <c r="N315" s="54" t="s">
        <v>26</v>
      </c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  <c r="AK315" s="19"/>
      <c r="AL315" s="19"/>
      <c r="AM315" s="19"/>
      <c r="AN315" s="19"/>
      <c r="AO315" s="19"/>
      <c r="AP315" s="19"/>
      <c r="AQ315" s="19"/>
      <c r="AR315" s="19"/>
      <c r="AS315" s="19"/>
      <c r="AT315" s="19"/>
      <c r="AU315" s="19"/>
      <c r="AV315" s="19"/>
      <c r="AW315" s="19"/>
      <c r="AX315" s="19"/>
      <c r="AY315" s="19"/>
      <c r="AZ315" s="19"/>
      <c r="BA315" s="19"/>
      <c r="BB315" s="19"/>
      <c r="BC315" s="19"/>
      <c r="BD315" s="19"/>
      <c r="BE315" s="19"/>
      <c r="BF315" s="19"/>
      <c r="BG315" s="19"/>
      <c r="BH315" s="19"/>
      <c r="BI315" s="19"/>
      <c r="BJ315" s="19"/>
      <c r="BK315" s="19"/>
      <c r="BL315" s="19"/>
      <c r="BM315" s="19"/>
      <c r="BN315" s="19"/>
      <c r="BO315" s="19"/>
      <c r="BV315" s="19"/>
      <c r="BY315" s="19"/>
    </row>
    <row r="316" spans="1:77" x14ac:dyDescent="0.25">
      <c r="A316" s="41">
        <v>2023</v>
      </c>
      <c r="B316" s="42">
        <v>6</v>
      </c>
      <c r="C316" s="42">
        <v>48</v>
      </c>
      <c r="D316" s="53" t="s">
        <v>14</v>
      </c>
      <c r="E316" s="33">
        <v>48102742112023</v>
      </c>
      <c r="F316" s="53" t="s">
        <v>502</v>
      </c>
      <c r="G316" s="34">
        <v>45106</v>
      </c>
      <c r="H316" s="44">
        <v>2320</v>
      </c>
      <c r="I316" s="3" t="s">
        <v>84</v>
      </c>
      <c r="J316" s="51">
        <v>49</v>
      </c>
      <c r="K316" s="51">
        <v>3</v>
      </c>
      <c r="L316" s="35">
        <v>45097</v>
      </c>
      <c r="M316" s="35">
        <v>46558</v>
      </c>
      <c r="N316" s="54" t="s">
        <v>26</v>
      </c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  <c r="AK316" s="19"/>
      <c r="AL316" s="19"/>
      <c r="AM316" s="19"/>
      <c r="AN316" s="19"/>
      <c r="AO316" s="19"/>
      <c r="AP316" s="19"/>
      <c r="AQ316" s="19"/>
      <c r="AR316" s="19"/>
      <c r="AS316" s="19"/>
      <c r="AT316" s="19"/>
      <c r="AU316" s="19"/>
      <c r="AV316" s="19"/>
      <c r="AW316" s="19"/>
      <c r="AX316" s="19"/>
      <c r="AY316" s="19"/>
      <c r="AZ316" s="19"/>
      <c r="BA316" s="19"/>
      <c r="BB316" s="19"/>
      <c r="BC316" s="19"/>
      <c r="BD316" s="19"/>
      <c r="BE316" s="19"/>
      <c r="BF316" s="19"/>
      <c r="BG316" s="19"/>
      <c r="BH316" s="19"/>
      <c r="BI316" s="19"/>
      <c r="BJ316" s="19"/>
      <c r="BK316" s="19"/>
      <c r="BL316" s="19"/>
      <c r="BM316" s="19"/>
      <c r="BN316" s="19"/>
      <c r="BO316" s="19"/>
      <c r="BV316" s="19"/>
      <c r="BY316" s="19"/>
    </row>
    <row r="317" spans="1:77" x14ac:dyDescent="0.25">
      <c r="A317" s="41">
        <v>2023</v>
      </c>
      <c r="B317" s="42">
        <v>6</v>
      </c>
      <c r="C317" s="42">
        <v>48</v>
      </c>
      <c r="D317" s="53" t="s">
        <v>14</v>
      </c>
      <c r="E317" s="33">
        <v>48102642112023</v>
      </c>
      <c r="F317" s="53" t="s">
        <v>503</v>
      </c>
      <c r="G317" s="34">
        <v>45078</v>
      </c>
      <c r="H317" s="44">
        <v>8499</v>
      </c>
      <c r="I317" s="3" t="s">
        <v>263</v>
      </c>
      <c r="J317" s="51">
        <v>124</v>
      </c>
      <c r="K317" s="51">
        <v>33</v>
      </c>
      <c r="L317" s="35">
        <v>45059</v>
      </c>
      <c r="M317" s="35">
        <v>46521</v>
      </c>
      <c r="N317" s="54" t="s">
        <v>26</v>
      </c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  <c r="AK317" s="19"/>
      <c r="AL317" s="19"/>
      <c r="AM317" s="19"/>
      <c r="AN317" s="19"/>
      <c r="AO317" s="19"/>
      <c r="AP317" s="19"/>
      <c r="AQ317" s="19"/>
      <c r="AR317" s="19"/>
      <c r="AS317" s="19"/>
      <c r="AT317" s="19"/>
      <c r="AU317" s="19"/>
      <c r="AV317" s="19"/>
      <c r="AW317" s="19"/>
      <c r="AX317" s="19"/>
      <c r="AY317" s="19"/>
      <c r="AZ317" s="19"/>
      <c r="BA317" s="19"/>
      <c r="BB317" s="19"/>
      <c r="BC317" s="19"/>
      <c r="BD317" s="19"/>
      <c r="BE317" s="19"/>
      <c r="BF317" s="19"/>
      <c r="BG317" s="19"/>
      <c r="BH317" s="19"/>
      <c r="BI317" s="19"/>
      <c r="BJ317" s="19"/>
      <c r="BK317" s="19"/>
      <c r="BL317" s="19"/>
      <c r="BM317" s="19"/>
      <c r="BN317" s="19"/>
      <c r="BO317" s="19"/>
      <c r="BV317" s="19"/>
      <c r="BY317" s="19"/>
    </row>
    <row r="318" spans="1:77" x14ac:dyDescent="0.25">
      <c r="A318" s="41">
        <v>2023</v>
      </c>
      <c r="B318" s="42">
        <v>6</v>
      </c>
      <c r="C318" s="42">
        <v>48</v>
      </c>
      <c r="D318" s="53" t="s">
        <v>14</v>
      </c>
      <c r="E318" s="33">
        <v>48102772112023</v>
      </c>
      <c r="F318" s="53" t="s">
        <v>506</v>
      </c>
      <c r="G318" s="34">
        <v>45106</v>
      </c>
      <c r="H318" s="44">
        <v>4771</v>
      </c>
      <c r="I318" s="3" t="s">
        <v>507</v>
      </c>
      <c r="J318" s="51">
        <v>4</v>
      </c>
      <c r="K318" s="51">
        <v>3</v>
      </c>
      <c r="L318" s="35">
        <v>45105</v>
      </c>
      <c r="M318" s="35">
        <v>46387</v>
      </c>
      <c r="N318" s="54" t="s">
        <v>26</v>
      </c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  <c r="AK318" s="19"/>
      <c r="AL318" s="19"/>
      <c r="AM318" s="19"/>
      <c r="AN318" s="19"/>
      <c r="AO318" s="19"/>
      <c r="AP318" s="19"/>
      <c r="AQ318" s="19"/>
      <c r="AR318" s="19"/>
      <c r="AS318" s="19"/>
      <c r="AT318" s="19"/>
      <c r="AU318" s="19"/>
      <c r="AV318" s="19"/>
      <c r="AW318" s="19"/>
      <c r="AX318" s="19"/>
      <c r="AY318" s="19"/>
      <c r="AZ318" s="19"/>
      <c r="BA318" s="19"/>
      <c r="BB318" s="19"/>
      <c r="BC318" s="19"/>
      <c r="BD318" s="19"/>
      <c r="BE318" s="19"/>
      <c r="BF318" s="19"/>
      <c r="BG318" s="19"/>
      <c r="BH318" s="19"/>
      <c r="BI318" s="19"/>
      <c r="BJ318" s="19"/>
      <c r="BK318" s="19"/>
      <c r="BL318" s="19"/>
      <c r="BM318" s="19"/>
      <c r="BN318" s="19"/>
      <c r="BO318" s="19"/>
      <c r="BV318" s="19"/>
      <c r="BY318" s="19"/>
    </row>
    <row r="319" spans="1:77" x14ac:dyDescent="0.25">
      <c r="A319" s="41">
        <v>2023</v>
      </c>
      <c r="B319" s="42">
        <v>6</v>
      </c>
      <c r="C319" s="42">
        <v>48</v>
      </c>
      <c r="D319" s="53" t="s">
        <v>14</v>
      </c>
      <c r="E319" s="33">
        <v>48102712112023</v>
      </c>
      <c r="F319" s="53" t="s">
        <v>513</v>
      </c>
      <c r="G319" s="34">
        <v>45099</v>
      </c>
      <c r="H319" s="44">
        <v>8559</v>
      </c>
      <c r="I319" s="3" t="s">
        <v>43</v>
      </c>
      <c r="J319" s="51">
        <v>53</v>
      </c>
      <c r="K319" s="51">
        <v>35</v>
      </c>
      <c r="L319" s="35">
        <v>45091</v>
      </c>
      <c r="M319" s="35">
        <v>46387</v>
      </c>
      <c r="N319" s="54" t="s">
        <v>26</v>
      </c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  <c r="AK319" s="19"/>
      <c r="AL319" s="19"/>
      <c r="AM319" s="19"/>
      <c r="AN319" s="19"/>
      <c r="AO319" s="19"/>
      <c r="AP319" s="19"/>
      <c r="AQ319" s="19"/>
      <c r="AR319" s="19"/>
      <c r="AS319" s="19"/>
      <c r="AT319" s="19"/>
      <c r="AU319" s="19"/>
      <c r="AV319" s="19"/>
      <c r="AW319" s="19"/>
      <c r="AX319" s="19"/>
      <c r="AY319" s="19"/>
      <c r="AZ319" s="19"/>
      <c r="BA319" s="19"/>
      <c r="BB319" s="19"/>
      <c r="BC319" s="19"/>
      <c r="BD319" s="19"/>
      <c r="BE319" s="19"/>
      <c r="BF319" s="19"/>
      <c r="BG319" s="19"/>
      <c r="BH319" s="19"/>
      <c r="BI319" s="19"/>
      <c r="BJ319" s="19"/>
      <c r="BK319" s="19"/>
      <c r="BL319" s="19"/>
      <c r="BM319" s="19"/>
      <c r="BN319" s="19"/>
      <c r="BO319" s="19"/>
      <c r="BV319" s="19"/>
      <c r="BY319" s="19"/>
    </row>
    <row r="320" spans="1:77" x14ac:dyDescent="0.25">
      <c r="A320" s="41">
        <v>2023</v>
      </c>
      <c r="B320" s="42">
        <v>7</v>
      </c>
      <c r="C320" s="42">
        <v>1</v>
      </c>
      <c r="D320" s="53" t="s">
        <v>20</v>
      </c>
      <c r="E320" s="33">
        <v>1101182112023</v>
      </c>
      <c r="F320" s="53" t="s">
        <v>516</v>
      </c>
      <c r="G320" s="34">
        <v>45135</v>
      </c>
      <c r="H320" s="44">
        <v>8315</v>
      </c>
      <c r="I320" s="3" t="s">
        <v>130</v>
      </c>
      <c r="J320" s="51">
        <v>83</v>
      </c>
      <c r="K320" s="51">
        <v>15</v>
      </c>
      <c r="L320" s="35">
        <v>45139</v>
      </c>
      <c r="M320" s="35">
        <v>46600</v>
      </c>
      <c r="N320" s="54" t="s">
        <v>26</v>
      </c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  <c r="AK320" s="19"/>
      <c r="AL320" s="19"/>
      <c r="AM320" s="19"/>
      <c r="AN320" s="19"/>
      <c r="AO320" s="19"/>
      <c r="AP320" s="19"/>
      <c r="AQ320" s="19"/>
      <c r="AR320" s="19"/>
      <c r="AS320" s="19"/>
      <c r="AT320" s="19"/>
      <c r="AU320" s="19"/>
      <c r="AV320" s="19"/>
      <c r="AW320" s="19"/>
      <c r="AX320" s="19"/>
      <c r="AY320" s="19"/>
      <c r="AZ320" s="19"/>
      <c r="BA320" s="19"/>
      <c r="BB320" s="19"/>
      <c r="BC320" s="19"/>
      <c r="BD320" s="19"/>
      <c r="BE320" s="19"/>
      <c r="BF320" s="19"/>
      <c r="BG320" s="19"/>
      <c r="BH320" s="19"/>
      <c r="BI320" s="19"/>
      <c r="BJ320" s="19"/>
      <c r="BK320" s="19"/>
      <c r="BL320" s="19"/>
      <c r="BM320" s="19"/>
      <c r="BN320" s="19"/>
      <c r="BO320" s="19"/>
      <c r="BV320" s="19"/>
      <c r="BY320" s="19"/>
    </row>
    <row r="321" spans="1:77" x14ac:dyDescent="0.25">
      <c r="A321" s="41">
        <v>2023</v>
      </c>
      <c r="B321" s="42">
        <v>7</v>
      </c>
      <c r="C321" s="42">
        <v>1</v>
      </c>
      <c r="D321" s="53" t="s">
        <v>20</v>
      </c>
      <c r="E321" s="33">
        <v>1101172112023</v>
      </c>
      <c r="F321" s="53" t="s">
        <v>515</v>
      </c>
      <c r="G321" s="34">
        <v>45129</v>
      </c>
      <c r="H321" s="44">
        <v>2420</v>
      </c>
      <c r="I321" s="3" t="s">
        <v>246</v>
      </c>
      <c r="J321" s="51">
        <v>180</v>
      </c>
      <c r="K321" s="51">
        <v>29</v>
      </c>
      <c r="L321" s="35">
        <v>45111</v>
      </c>
      <c r="M321" s="35">
        <v>46387</v>
      </c>
      <c r="N321" s="54" t="s">
        <v>26</v>
      </c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  <c r="AK321" s="19"/>
      <c r="AL321" s="19"/>
      <c r="AM321" s="19"/>
      <c r="AN321" s="19"/>
      <c r="AO321" s="19"/>
      <c r="AP321" s="19"/>
      <c r="AQ321" s="19"/>
      <c r="AR321" s="19"/>
      <c r="AS321" s="19"/>
      <c r="AT321" s="19"/>
      <c r="AU321" s="19"/>
      <c r="AV321" s="19"/>
      <c r="AW321" s="19"/>
      <c r="AX321" s="19"/>
      <c r="AY321" s="19"/>
      <c r="AZ321" s="19"/>
      <c r="BA321" s="19"/>
      <c r="BB321" s="19"/>
      <c r="BC321" s="19"/>
      <c r="BD321" s="19"/>
      <c r="BE321" s="19"/>
      <c r="BF321" s="19"/>
      <c r="BG321" s="19"/>
      <c r="BH321" s="19"/>
      <c r="BI321" s="19"/>
      <c r="BJ321" s="19"/>
      <c r="BK321" s="19"/>
      <c r="BL321" s="19"/>
      <c r="BM321" s="19"/>
      <c r="BN321" s="19"/>
      <c r="BO321" s="19"/>
      <c r="BV321" s="19"/>
      <c r="BY321" s="19"/>
    </row>
    <row r="322" spans="1:77" x14ac:dyDescent="0.25">
      <c r="A322" s="41">
        <v>2023</v>
      </c>
      <c r="B322" s="42">
        <v>7</v>
      </c>
      <c r="C322" s="42">
        <v>20</v>
      </c>
      <c r="D322" s="53" t="s">
        <v>16</v>
      </c>
      <c r="E322" s="33">
        <v>20100252112020</v>
      </c>
      <c r="F322" s="53" t="s">
        <v>521</v>
      </c>
      <c r="G322" s="34">
        <v>45126</v>
      </c>
      <c r="H322" s="44">
        <v>1071</v>
      </c>
      <c r="I322" s="3" t="s">
        <v>522</v>
      </c>
      <c r="J322" s="51">
        <v>228</v>
      </c>
      <c r="K322" s="51">
        <v>66</v>
      </c>
      <c r="L322" s="35">
        <v>45107</v>
      </c>
      <c r="M322" s="35">
        <v>46568</v>
      </c>
      <c r="N322" s="54" t="s">
        <v>26</v>
      </c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  <c r="AK322" s="19"/>
      <c r="AL322" s="19"/>
      <c r="AM322" s="19"/>
      <c r="AN322" s="19"/>
      <c r="AO322" s="19"/>
      <c r="AP322" s="19"/>
      <c r="AQ322" s="19"/>
      <c r="AR322" s="19"/>
      <c r="AS322" s="19"/>
      <c r="AT322" s="19"/>
      <c r="AU322" s="19"/>
      <c r="AV322" s="19"/>
      <c r="AW322" s="19"/>
      <c r="AX322" s="19"/>
      <c r="AY322" s="19"/>
      <c r="AZ322" s="19"/>
      <c r="BA322" s="19"/>
      <c r="BB322" s="19"/>
      <c r="BC322" s="19"/>
      <c r="BD322" s="19"/>
      <c r="BE322" s="19"/>
      <c r="BF322" s="19"/>
      <c r="BG322" s="19"/>
      <c r="BH322" s="19"/>
      <c r="BI322" s="19"/>
      <c r="BJ322" s="19"/>
      <c r="BK322" s="19"/>
      <c r="BL322" s="19"/>
      <c r="BM322" s="19"/>
      <c r="BN322" s="19"/>
      <c r="BO322" s="19"/>
      <c r="BV322" s="19"/>
      <c r="BY322" s="19"/>
    </row>
    <row r="323" spans="1:77" x14ac:dyDescent="0.25">
      <c r="A323" s="41">
        <v>2023</v>
      </c>
      <c r="B323" s="42">
        <v>7</v>
      </c>
      <c r="C323" s="42">
        <v>20</v>
      </c>
      <c r="D323" s="53" t="s">
        <v>16</v>
      </c>
      <c r="E323" s="33">
        <v>20102172112023</v>
      </c>
      <c r="F323" s="53" t="s">
        <v>519</v>
      </c>
      <c r="G323" s="34">
        <v>45112</v>
      </c>
      <c r="H323" s="44">
        <v>8531</v>
      </c>
      <c r="I323" s="3" t="s">
        <v>40</v>
      </c>
      <c r="J323" s="51">
        <v>86</v>
      </c>
      <c r="K323" s="51">
        <v>68</v>
      </c>
      <c r="L323" s="35">
        <v>45100</v>
      </c>
      <c r="M323" s="35">
        <v>46560</v>
      </c>
      <c r="N323" s="54" t="s">
        <v>26</v>
      </c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  <c r="AK323" s="19"/>
      <c r="AL323" s="19"/>
      <c r="AM323" s="19"/>
      <c r="AN323" s="19"/>
      <c r="AO323" s="19"/>
      <c r="AP323" s="19"/>
      <c r="AQ323" s="19"/>
      <c r="AR323" s="19"/>
      <c r="AS323" s="19"/>
      <c r="AT323" s="19"/>
      <c r="AU323" s="19"/>
      <c r="AV323" s="19"/>
      <c r="AW323" s="19"/>
      <c r="AX323" s="19"/>
      <c r="AY323" s="19"/>
      <c r="AZ323" s="19"/>
      <c r="BA323" s="19"/>
      <c r="BB323" s="19"/>
      <c r="BC323" s="19"/>
      <c r="BD323" s="19"/>
      <c r="BE323" s="19"/>
      <c r="BF323" s="19"/>
      <c r="BG323" s="19"/>
      <c r="BH323" s="19"/>
      <c r="BI323" s="19"/>
      <c r="BJ323" s="19"/>
      <c r="BK323" s="19"/>
      <c r="BL323" s="19"/>
      <c r="BM323" s="19"/>
      <c r="BN323" s="19"/>
      <c r="BO323" s="19"/>
      <c r="BV323" s="19"/>
      <c r="BY323" s="19"/>
    </row>
    <row r="324" spans="1:77" x14ac:dyDescent="0.25">
      <c r="A324" s="41">
        <v>2023</v>
      </c>
      <c r="B324" s="42">
        <v>7</v>
      </c>
      <c r="C324" s="42">
        <v>20</v>
      </c>
      <c r="D324" s="53" t="s">
        <v>16</v>
      </c>
      <c r="E324" s="33">
        <v>20102162112023</v>
      </c>
      <c r="F324" s="53" t="s">
        <v>518</v>
      </c>
      <c r="G324" s="34">
        <v>45112</v>
      </c>
      <c r="H324" s="44">
        <v>3811</v>
      </c>
      <c r="I324" s="3" t="s">
        <v>176</v>
      </c>
      <c r="J324" s="51">
        <v>116</v>
      </c>
      <c r="K324" s="51">
        <v>21</v>
      </c>
      <c r="L324" s="35">
        <v>45105</v>
      </c>
      <c r="M324" s="35">
        <v>46565</v>
      </c>
      <c r="N324" s="54" t="s">
        <v>26</v>
      </c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  <c r="AK324" s="19"/>
      <c r="AL324" s="19"/>
      <c r="AM324" s="19"/>
      <c r="AN324" s="19"/>
      <c r="AO324" s="19"/>
      <c r="AP324" s="19"/>
      <c r="AQ324" s="19"/>
      <c r="AR324" s="19"/>
      <c r="AS324" s="19"/>
      <c r="AT324" s="19"/>
      <c r="AU324" s="19"/>
      <c r="AV324" s="19"/>
      <c r="AW324" s="19"/>
      <c r="AX324" s="19"/>
      <c r="AY324" s="19"/>
      <c r="AZ324" s="19"/>
      <c r="BA324" s="19"/>
      <c r="BB324" s="19"/>
      <c r="BC324" s="19"/>
      <c r="BD324" s="19"/>
      <c r="BE324" s="19"/>
      <c r="BF324" s="19"/>
      <c r="BG324" s="19"/>
      <c r="BH324" s="19"/>
      <c r="BI324" s="19"/>
      <c r="BJ324" s="19"/>
      <c r="BK324" s="19"/>
      <c r="BL324" s="19"/>
      <c r="BM324" s="19"/>
      <c r="BN324" s="19"/>
      <c r="BO324" s="19"/>
      <c r="BV324" s="19"/>
      <c r="BY324" s="19"/>
    </row>
    <row r="325" spans="1:77" x14ac:dyDescent="0.25">
      <c r="A325" s="41">
        <v>2023</v>
      </c>
      <c r="B325" s="42">
        <v>7</v>
      </c>
      <c r="C325" s="42">
        <v>20</v>
      </c>
      <c r="D325" s="53" t="s">
        <v>16</v>
      </c>
      <c r="E325" s="33">
        <v>20102182112023</v>
      </c>
      <c r="F325" s="53" t="s">
        <v>517</v>
      </c>
      <c r="G325" s="34">
        <v>45120</v>
      </c>
      <c r="H325" s="44">
        <v>2572</v>
      </c>
      <c r="I325" s="3" t="s">
        <v>193</v>
      </c>
      <c r="J325" s="51">
        <v>63</v>
      </c>
      <c r="K325" s="51">
        <v>10</v>
      </c>
      <c r="L325" s="35">
        <v>45093</v>
      </c>
      <c r="M325" s="35">
        <v>46553</v>
      </c>
      <c r="N325" s="54" t="s">
        <v>26</v>
      </c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  <c r="AK325" s="19"/>
      <c r="AL325" s="19"/>
      <c r="AM325" s="19"/>
      <c r="AN325" s="19"/>
      <c r="AO325" s="19"/>
      <c r="AP325" s="19"/>
      <c r="AQ325" s="19"/>
      <c r="AR325" s="19"/>
      <c r="AS325" s="19"/>
      <c r="AT325" s="19"/>
      <c r="AU325" s="19"/>
      <c r="AV325" s="19"/>
      <c r="AW325" s="19"/>
      <c r="AX325" s="19"/>
      <c r="AY325" s="19"/>
      <c r="AZ325" s="19"/>
      <c r="BA325" s="19"/>
      <c r="BB325" s="19"/>
      <c r="BC325" s="19"/>
      <c r="BD325" s="19"/>
      <c r="BE325" s="19"/>
      <c r="BF325" s="19"/>
      <c r="BG325" s="19"/>
      <c r="BH325" s="19"/>
      <c r="BI325" s="19"/>
      <c r="BJ325" s="19"/>
      <c r="BK325" s="19"/>
      <c r="BL325" s="19"/>
      <c r="BM325" s="19"/>
      <c r="BN325" s="19"/>
      <c r="BO325" s="19"/>
      <c r="BV325" s="19"/>
      <c r="BY325" s="19"/>
    </row>
    <row r="326" spans="1:77" x14ac:dyDescent="0.25">
      <c r="A326" s="41">
        <v>2023</v>
      </c>
      <c r="B326" s="42">
        <v>7</v>
      </c>
      <c r="C326" s="42">
        <v>20</v>
      </c>
      <c r="D326" s="53" t="s">
        <v>16</v>
      </c>
      <c r="E326" s="33">
        <v>20102192112023</v>
      </c>
      <c r="F326" s="53" t="s">
        <v>520</v>
      </c>
      <c r="G326" s="34">
        <v>45108</v>
      </c>
      <c r="H326" s="44">
        <v>9411</v>
      </c>
      <c r="I326" s="3" t="s">
        <v>110</v>
      </c>
      <c r="J326" s="51">
        <v>74</v>
      </c>
      <c r="K326" s="51">
        <v>48</v>
      </c>
      <c r="L326" s="35">
        <v>44927</v>
      </c>
      <c r="M326" s="35">
        <v>46387</v>
      </c>
      <c r="N326" s="54" t="s">
        <v>26</v>
      </c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  <c r="AK326" s="19"/>
      <c r="AL326" s="19"/>
      <c r="AM326" s="19"/>
      <c r="AN326" s="19"/>
      <c r="AO326" s="19"/>
      <c r="AP326" s="19"/>
      <c r="AQ326" s="19"/>
      <c r="AR326" s="19"/>
      <c r="AS326" s="19"/>
      <c r="AT326" s="19"/>
      <c r="AU326" s="19"/>
      <c r="AV326" s="19"/>
      <c r="AW326" s="19"/>
      <c r="AX326" s="19"/>
      <c r="AY326" s="19"/>
      <c r="AZ326" s="19"/>
      <c r="BA326" s="19"/>
      <c r="BB326" s="19"/>
      <c r="BC326" s="19"/>
      <c r="BD326" s="19"/>
      <c r="BE326" s="19"/>
      <c r="BF326" s="19"/>
      <c r="BG326" s="19"/>
      <c r="BH326" s="19"/>
      <c r="BI326" s="19"/>
      <c r="BJ326" s="19"/>
      <c r="BK326" s="19"/>
      <c r="BL326" s="19"/>
      <c r="BM326" s="19"/>
      <c r="BN326" s="19"/>
      <c r="BO326" s="19"/>
      <c r="BV326" s="19"/>
      <c r="BY326" s="19"/>
    </row>
    <row r="327" spans="1:77" x14ac:dyDescent="0.25">
      <c r="A327" s="41">
        <v>2023</v>
      </c>
      <c r="B327" s="42">
        <v>7</v>
      </c>
      <c r="C327" s="42">
        <v>48</v>
      </c>
      <c r="D327" s="53" t="s">
        <v>14</v>
      </c>
      <c r="E327" s="33">
        <v>48102822112023</v>
      </c>
      <c r="F327" s="53" t="s">
        <v>528</v>
      </c>
      <c r="G327" s="34">
        <v>45110</v>
      </c>
      <c r="H327" s="44">
        <v>8690</v>
      </c>
      <c r="I327" s="3" t="s">
        <v>142</v>
      </c>
      <c r="J327" s="51">
        <v>55</v>
      </c>
      <c r="K327" s="51">
        <v>53</v>
      </c>
      <c r="L327" s="35">
        <v>45104</v>
      </c>
      <c r="M327" s="35">
        <v>46565</v>
      </c>
      <c r="N327" s="54" t="s">
        <v>26</v>
      </c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  <c r="AK327" s="19"/>
      <c r="AL327" s="19"/>
      <c r="AM327" s="19"/>
      <c r="AN327" s="19"/>
      <c r="AO327" s="19"/>
      <c r="AP327" s="19"/>
      <c r="AQ327" s="19"/>
      <c r="AR327" s="19"/>
      <c r="AS327" s="19"/>
      <c r="AT327" s="19"/>
      <c r="AU327" s="19"/>
      <c r="AV327" s="19"/>
      <c r="AW327" s="19"/>
      <c r="AX327" s="19"/>
      <c r="AY327" s="19"/>
      <c r="AZ327" s="19"/>
      <c r="BA327" s="19"/>
      <c r="BB327" s="19"/>
      <c r="BC327" s="19"/>
      <c r="BD327" s="19"/>
      <c r="BE327" s="19"/>
      <c r="BF327" s="19"/>
      <c r="BG327" s="19"/>
      <c r="BH327" s="19"/>
      <c r="BI327" s="19"/>
      <c r="BJ327" s="19"/>
      <c r="BK327" s="19"/>
      <c r="BL327" s="19"/>
      <c r="BM327" s="19"/>
      <c r="BN327" s="19"/>
      <c r="BO327" s="19"/>
      <c r="BV327" s="19"/>
      <c r="BY327" s="19"/>
    </row>
    <row r="328" spans="1:77" x14ac:dyDescent="0.25">
      <c r="A328" s="41">
        <v>2023</v>
      </c>
      <c r="B328" s="42">
        <v>7</v>
      </c>
      <c r="C328" s="42">
        <v>48</v>
      </c>
      <c r="D328" s="53" t="s">
        <v>14</v>
      </c>
      <c r="E328" s="33">
        <v>48102852112023</v>
      </c>
      <c r="F328" s="53" t="s">
        <v>525</v>
      </c>
      <c r="G328" s="34">
        <v>45117</v>
      </c>
      <c r="H328" s="44">
        <v>4771</v>
      </c>
      <c r="I328" s="3" t="s">
        <v>507</v>
      </c>
      <c r="J328" s="51">
        <v>70</v>
      </c>
      <c r="K328" s="51">
        <v>59</v>
      </c>
      <c r="L328" s="35">
        <v>45113</v>
      </c>
      <c r="M328" s="35">
        <v>46387</v>
      </c>
      <c r="N328" s="54" t="s">
        <v>26</v>
      </c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  <c r="AK328" s="19"/>
      <c r="AL328" s="19"/>
      <c r="AM328" s="19"/>
      <c r="AN328" s="19"/>
      <c r="AO328" s="19"/>
      <c r="AP328" s="19"/>
      <c r="AQ328" s="19"/>
      <c r="AR328" s="19"/>
      <c r="AS328" s="19"/>
      <c r="AT328" s="19"/>
      <c r="AU328" s="19"/>
      <c r="AV328" s="19"/>
      <c r="AW328" s="19"/>
      <c r="AX328" s="19"/>
      <c r="AY328" s="19"/>
      <c r="AZ328" s="19"/>
      <c r="BA328" s="19"/>
      <c r="BB328" s="19"/>
      <c r="BC328" s="19"/>
      <c r="BD328" s="19"/>
      <c r="BE328" s="19"/>
      <c r="BF328" s="19"/>
      <c r="BG328" s="19"/>
      <c r="BH328" s="19"/>
      <c r="BI328" s="19"/>
      <c r="BJ328" s="19"/>
      <c r="BK328" s="19"/>
      <c r="BL328" s="19"/>
      <c r="BM328" s="19"/>
      <c r="BN328" s="19"/>
      <c r="BO328" s="19"/>
      <c r="BV328" s="19"/>
      <c r="BY328" s="19"/>
    </row>
    <row r="329" spans="1:77" x14ac:dyDescent="0.25">
      <c r="A329" s="41">
        <v>2023</v>
      </c>
      <c r="B329" s="42">
        <v>7</v>
      </c>
      <c r="C329" s="42">
        <v>48</v>
      </c>
      <c r="D329" s="53" t="s">
        <v>14</v>
      </c>
      <c r="E329" s="33">
        <v>48102842112023</v>
      </c>
      <c r="F329" s="53" t="s">
        <v>529</v>
      </c>
      <c r="G329" s="34">
        <v>45117</v>
      </c>
      <c r="H329" s="44">
        <v>7320</v>
      </c>
      <c r="I329" s="3" t="s">
        <v>458</v>
      </c>
      <c r="J329" s="51">
        <v>60</v>
      </c>
      <c r="K329" s="51">
        <v>54</v>
      </c>
      <c r="L329" s="35">
        <v>45082</v>
      </c>
      <c r="M329" s="35">
        <v>46543</v>
      </c>
      <c r="N329" s="54" t="s">
        <v>26</v>
      </c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  <c r="AK329" s="19"/>
      <c r="AL329" s="19"/>
      <c r="AM329" s="19"/>
      <c r="AN329" s="19"/>
      <c r="AO329" s="19"/>
      <c r="AP329" s="19"/>
      <c r="AQ329" s="19"/>
      <c r="AR329" s="19"/>
      <c r="AS329" s="19"/>
      <c r="AT329" s="19"/>
      <c r="AU329" s="19"/>
      <c r="AV329" s="19"/>
      <c r="AW329" s="19"/>
      <c r="AX329" s="19"/>
      <c r="AY329" s="19"/>
      <c r="AZ329" s="19"/>
      <c r="BA329" s="19"/>
      <c r="BB329" s="19"/>
      <c r="BC329" s="19"/>
      <c r="BD329" s="19"/>
      <c r="BE329" s="19"/>
      <c r="BF329" s="19"/>
      <c r="BG329" s="19"/>
      <c r="BH329" s="19"/>
      <c r="BI329" s="19"/>
      <c r="BJ329" s="19"/>
      <c r="BK329" s="19"/>
      <c r="BL329" s="19"/>
      <c r="BM329" s="19"/>
      <c r="BN329" s="19"/>
      <c r="BO329" s="19"/>
      <c r="BV329" s="19"/>
      <c r="BY329" s="19"/>
    </row>
    <row r="330" spans="1:77" x14ac:dyDescent="0.25">
      <c r="A330" s="41">
        <v>2023</v>
      </c>
      <c r="B330" s="42">
        <v>7</v>
      </c>
      <c r="C330" s="42">
        <v>48</v>
      </c>
      <c r="D330" s="53" t="s">
        <v>14</v>
      </c>
      <c r="E330" s="33">
        <v>48102812112023</v>
      </c>
      <c r="F330" s="53" t="s">
        <v>523</v>
      </c>
      <c r="G330" s="34">
        <v>45110</v>
      </c>
      <c r="H330" s="44">
        <v>6820</v>
      </c>
      <c r="I330" s="3" t="s">
        <v>278</v>
      </c>
      <c r="J330" s="51">
        <v>45</v>
      </c>
      <c r="K330" s="51">
        <v>29</v>
      </c>
      <c r="L330" s="35">
        <v>45093</v>
      </c>
      <c r="M330" s="35">
        <v>46553</v>
      </c>
      <c r="N330" s="54" t="s">
        <v>26</v>
      </c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  <c r="AK330" s="19"/>
      <c r="AL330" s="19"/>
      <c r="AM330" s="19"/>
      <c r="AN330" s="19"/>
      <c r="AO330" s="19"/>
      <c r="AP330" s="19"/>
      <c r="AQ330" s="19"/>
      <c r="AR330" s="19"/>
      <c r="AS330" s="19"/>
      <c r="AT330" s="19"/>
      <c r="AU330" s="19"/>
      <c r="AV330" s="19"/>
      <c r="AW330" s="19"/>
      <c r="AX330" s="19"/>
      <c r="AY330" s="19"/>
      <c r="AZ330" s="19"/>
      <c r="BA330" s="19"/>
      <c r="BB330" s="19"/>
      <c r="BC330" s="19"/>
      <c r="BD330" s="19"/>
      <c r="BE330" s="19"/>
      <c r="BF330" s="19"/>
      <c r="BG330" s="19"/>
      <c r="BH330" s="19"/>
      <c r="BI330" s="19"/>
      <c r="BJ330" s="19"/>
      <c r="BK330" s="19"/>
      <c r="BL330" s="19"/>
      <c r="BM330" s="19"/>
      <c r="BN330" s="19"/>
      <c r="BO330" s="19"/>
      <c r="BV330" s="19"/>
      <c r="BY330" s="19"/>
    </row>
    <row r="331" spans="1:77" x14ac:dyDescent="0.25">
      <c r="A331" s="41">
        <v>2023</v>
      </c>
      <c r="B331" s="42">
        <v>7</v>
      </c>
      <c r="C331" s="42">
        <v>48</v>
      </c>
      <c r="D331" s="53" t="s">
        <v>14</v>
      </c>
      <c r="E331" s="33">
        <v>48102802112023</v>
      </c>
      <c r="F331" s="53" t="s">
        <v>526</v>
      </c>
      <c r="G331" s="34">
        <v>45110</v>
      </c>
      <c r="H331" s="44">
        <v>4211</v>
      </c>
      <c r="I331" s="3" t="s">
        <v>181</v>
      </c>
      <c r="J331" s="51">
        <v>53</v>
      </c>
      <c r="K331" s="51">
        <v>5</v>
      </c>
      <c r="L331" s="35">
        <v>45103</v>
      </c>
      <c r="M331" s="35">
        <v>46564</v>
      </c>
      <c r="N331" s="54" t="s">
        <v>26</v>
      </c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  <c r="AK331" s="19"/>
      <c r="AL331" s="19"/>
      <c r="AM331" s="19"/>
      <c r="AN331" s="19"/>
      <c r="AO331" s="19"/>
      <c r="AP331" s="19"/>
      <c r="AQ331" s="19"/>
      <c r="AR331" s="19"/>
      <c r="AS331" s="19"/>
      <c r="AT331" s="19"/>
      <c r="AU331" s="19"/>
      <c r="AV331" s="19"/>
      <c r="AW331" s="19"/>
      <c r="AX331" s="19"/>
      <c r="AY331" s="19"/>
      <c r="AZ331" s="19"/>
      <c r="BA331" s="19"/>
      <c r="BB331" s="19"/>
      <c r="BC331" s="19"/>
      <c r="BD331" s="19"/>
      <c r="BE331" s="19"/>
      <c r="BF331" s="19"/>
      <c r="BG331" s="19"/>
      <c r="BH331" s="19"/>
      <c r="BI331" s="19"/>
      <c r="BJ331" s="19"/>
      <c r="BK331" s="19"/>
      <c r="BL331" s="19"/>
      <c r="BM331" s="19"/>
      <c r="BN331" s="19"/>
      <c r="BO331" s="19"/>
      <c r="BV331" s="19"/>
      <c r="BY331" s="19"/>
    </row>
    <row r="332" spans="1:77" x14ac:dyDescent="0.25">
      <c r="A332" s="41">
        <v>2023</v>
      </c>
      <c r="B332" s="42">
        <v>7</v>
      </c>
      <c r="C332" s="42">
        <v>48</v>
      </c>
      <c r="D332" s="53" t="s">
        <v>14</v>
      </c>
      <c r="E332" s="33">
        <v>48102862112023</v>
      </c>
      <c r="F332" s="53" t="s">
        <v>524</v>
      </c>
      <c r="G332" s="34">
        <v>45117</v>
      </c>
      <c r="H332" s="44">
        <v>5510</v>
      </c>
      <c r="I332" s="3" t="s">
        <v>231</v>
      </c>
      <c r="J332" s="51">
        <v>82</v>
      </c>
      <c r="K332" s="51">
        <v>51</v>
      </c>
      <c r="L332" s="35">
        <v>45108</v>
      </c>
      <c r="M332" s="35">
        <v>46568</v>
      </c>
      <c r="N332" s="54" t="s">
        <v>26</v>
      </c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  <c r="AK332" s="19"/>
      <c r="AL332" s="19"/>
      <c r="AM332" s="19"/>
      <c r="AN332" s="19"/>
      <c r="AO332" s="19"/>
      <c r="AP332" s="19"/>
      <c r="AQ332" s="19"/>
      <c r="AR332" s="19"/>
      <c r="AS332" s="19"/>
      <c r="AT332" s="19"/>
      <c r="AU332" s="19"/>
      <c r="AV332" s="19"/>
      <c r="AW332" s="19"/>
      <c r="AX332" s="19"/>
      <c r="AY332" s="19"/>
      <c r="AZ332" s="19"/>
      <c r="BA332" s="19"/>
      <c r="BB332" s="19"/>
      <c r="BC332" s="19"/>
      <c r="BD332" s="19"/>
      <c r="BE332" s="19"/>
      <c r="BF332" s="19"/>
      <c r="BG332" s="19"/>
      <c r="BH332" s="19"/>
      <c r="BI332" s="19"/>
      <c r="BJ332" s="19"/>
      <c r="BK332" s="19"/>
      <c r="BL332" s="19"/>
      <c r="BM332" s="19"/>
      <c r="BN332" s="19"/>
      <c r="BO332" s="19"/>
      <c r="BV332" s="19"/>
      <c r="BY332" s="19"/>
    </row>
    <row r="333" spans="1:77" x14ac:dyDescent="0.25">
      <c r="A333" s="41">
        <v>2023</v>
      </c>
      <c r="B333" s="42">
        <v>7</v>
      </c>
      <c r="C333" s="42">
        <v>48</v>
      </c>
      <c r="D333" s="53" t="s">
        <v>14</v>
      </c>
      <c r="E333" s="33">
        <v>48102832112023</v>
      </c>
      <c r="F333" s="53" t="s">
        <v>527</v>
      </c>
      <c r="G333" s="34">
        <v>45110</v>
      </c>
      <c r="H333" s="44">
        <v>2550</v>
      </c>
      <c r="I333" s="3" t="s">
        <v>53</v>
      </c>
      <c r="J333" s="51">
        <v>93</v>
      </c>
      <c r="K333" s="51">
        <v>8</v>
      </c>
      <c r="L333" s="35">
        <v>45103</v>
      </c>
      <c r="M333" s="35">
        <v>46563</v>
      </c>
      <c r="N333" s="54" t="s">
        <v>26</v>
      </c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  <c r="AK333" s="19"/>
      <c r="AL333" s="19"/>
      <c r="AM333" s="19"/>
      <c r="AN333" s="19"/>
      <c r="AO333" s="19"/>
      <c r="AP333" s="19"/>
      <c r="AQ333" s="19"/>
      <c r="AR333" s="19"/>
      <c r="AS333" s="19"/>
      <c r="AT333" s="19"/>
      <c r="AU333" s="19"/>
      <c r="AV333" s="19"/>
      <c r="AW333" s="19"/>
      <c r="AX333" s="19"/>
      <c r="AY333" s="19"/>
      <c r="AZ333" s="19"/>
      <c r="BA333" s="19"/>
      <c r="BB333" s="19"/>
      <c r="BC333" s="19"/>
      <c r="BD333" s="19"/>
      <c r="BE333" s="19"/>
      <c r="BF333" s="19"/>
      <c r="BG333" s="19"/>
      <c r="BH333" s="19"/>
      <c r="BI333" s="19"/>
      <c r="BJ333" s="19"/>
      <c r="BK333" s="19"/>
      <c r="BL333" s="19"/>
      <c r="BM333" s="19"/>
      <c r="BN333" s="19"/>
      <c r="BO333" s="19"/>
      <c r="BV333" s="19"/>
      <c r="BY333" s="19"/>
    </row>
    <row r="334" spans="1:77" x14ac:dyDescent="0.25">
      <c r="A334" s="41">
        <v>2023</v>
      </c>
      <c r="B334" s="42">
        <v>7</v>
      </c>
      <c r="C334" s="42">
        <v>86</v>
      </c>
      <c r="D334" s="53" t="s">
        <v>73</v>
      </c>
      <c r="E334" s="33">
        <v>86100662112023</v>
      </c>
      <c r="F334" s="53" t="s">
        <v>530</v>
      </c>
      <c r="G334" s="34">
        <v>45133</v>
      </c>
      <c r="H334" s="44">
        <v>3831</v>
      </c>
      <c r="I334" s="3" t="s">
        <v>531</v>
      </c>
      <c r="J334" s="51">
        <v>71</v>
      </c>
      <c r="K334" s="51">
        <v>9</v>
      </c>
      <c r="L334" s="35">
        <v>45119</v>
      </c>
      <c r="M334" s="35">
        <v>46580</v>
      </c>
      <c r="N334" s="54" t="s">
        <v>26</v>
      </c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  <c r="AK334" s="19"/>
      <c r="AL334" s="19"/>
      <c r="AM334" s="19"/>
      <c r="AN334" s="19"/>
      <c r="AO334" s="19"/>
      <c r="AP334" s="19"/>
      <c r="AQ334" s="19"/>
      <c r="AR334" s="19"/>
      <c r="AS334" s="19"/>
      <c r="AT334" s="19"/>
      <c r="AU334" s="19"/>
      <c r="AV334" s="19"/>
      <c r="AW334" s="19"/>
      <c r="AX334" s="19"/>
      <c r="AY334" s="19"/>
      <c r="AZ334" s="19"/>
      <c r="BA334" s="19"/>
      <c r="BB334" s="19"/>
      <c r="BC334" s="19"/>
      <c r="BD334" s="19"/>
      <c r="BE334" s="19"/>
      <c r="BF334" s="19"/>
      <c r="BG334" s="19"/>
      <c r="BH334" s="19"/>
      <c r="BI334" s="19"/>
      <c r="BJ334" s="19"/>
      <c r="BK334" s="19"/>
      <c r="BL334" s="19"/>
      <c r="BM334" s="19"/>
      <c r="BN334" s="19"/>
      <c r="BO334" s="19"/>
      <c r="BV334" s="19"/>
      <c r="BY334" s="19"/>
    </row>
    <row r="335" spans="1:77" x14ac:dyDescent="0.25">
      <c r="A335" s="41">
        <v>2023</v>
      </c>
      <c r="B335" s="42">
        <v>8</v>
      </c>
      <c r="C335" s="42">
        <v>20</v>
      </c>
      <c r="D335" s="53" t="s">
        <v>16</v>
      </c>
      <c r="E335" s="33">
        <v>20102222112023</v>
      </c>
      <c r="F335" s="53" t="s">
        <v>535</v>
      </c>
      <c r="G335" s="34">
        <v>45145</v>
      </c>
      <c r="H335" s="44">
        <v>8121</v>
      </c>
      <c r="I335" s="3" t="s">
        <v>240</v>
      </c>
      <c r="J335" s="51">
        <v>57</v>
      </c>
      <c r="K335" s="51">
        <v>50</v>
      </c>
      <c r="L335" s="35">
        <v>45121</v>
      </c>
      <c r="M335" s="35">
        <v>46581</v>
      </c>
      <c r="N335" s="54" t="s">
        <v>26</v>
      </c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  <c r="AK335" s="19"/>
      <c r="AL335" s="19"/>
      <c r="AM335" s="19"/>
      <c r="AN335" s="19"/>
      <c r="AO335" s="19"/>
      <c r="AP335" s="19"/>
      <c r="AQ335" s="19"/>
      <c r="AR335" s="19"/>
      <c r="AS335" s="19"/>
      <c r="AT335" s="19"/>
      <c r="AU335" s="19"/>
      <c r="AV335" s="19"/>
      <c r="AW335" s="19"/>
      <c r="AX335" s="19"/>
      <c r="AY335" s="19"/>
      <c r="AZ335" s="19"/>
      <c r="BA335" s="19"/>
      <c r="BB335" s="19"/>
      <c r="BC335" s="19"/>
      <c r="BD335" s="19"/>
      <c r="BE335" s="19"/>
      <c r="BF335" s="19"/>
      <c r="BG335" s="19"/>
      <c r="BH335" s="19"/>
      <c r="BI335" s="19"/>
      <c r="BJ335" s="19"/>
      <c r="BK335" s="19"/>
      <c r="BL335" s="19"/>
      <c r="BM335" s="19"/>
      <c r="BN335" s="19"/>
      <c r="BO335" s="19"/>
      <c r="BV335" s="19"/>
      <c r="BY335" s="19"/>
    </row>
    <row r="336" spans="1:77" x14ac:dyDescent="0.25">
      <c r="A336" s="41">
        <v>2023</v>
      </c>
      <c r="B336" s="42">
        <v>8</v>
      </c>
      <c r="C336" s="42">
        <v>20</v>
      </c>
      <c r="D336" s="53" t="s">
        <v>16</v>
      </c>
      <c r="E336" s="33">
        <v>20102212112023</v>
      </c>
      <c r="F336" s="53" t="s">
        <v>536</v>
      </c>
      <c r="G336" s="34">
        <v>45145</v>
      </c>
      <c r="H336" s="44">
        <v>2529</v>
      </c>
      <c r="I336" s="3" t="s">
        <v>219</v>
      </c>
      <c r="J336" s="51">
        <v>9</v>
      </c>
      <c r="K336" s="51">
        <v>1</v>
      </c>
      <c r="L336" s="35">
        <v>45124</v>
      </c>
      <c r="M336" s="35">
        <v>46585</v>
      </c>
      <c r="N336" s="54" t="s">
        <v>26</v>
      </c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  <c r="AL336" s="19"/>
      <c r="AM336" s="19"/>
      <c r="AN336" s="19"/>
      <c r="AO336" s="19"/>
      <c r="AP336" s="19"/>
      <c r="AQ336" s="19"/>
      <c r="AR336" s="19"/>
      <c r="AS336" s="19"/>
      <c r="AT336" s="19"/>
      <c r="AU336" s="19"/>
      <c r="AV336" s="19"/>
      <c r="AW336" s="19"/>
      <c r="AX336" s="19"/>
      <c r="AY336" s="19"/>
      <c r="AZ336" s="19"/>
      <c r="BA336" s="19"/>
      <c r="BB336" s="19"/>
      <c r="BC336" s="19"/>
      <c r="BD336" s="19"/>
      <c r="BE336" s="19"/>
      <c r="BF336" s="19"/>
      <c r="BG336" s="19"/>
      <c r="BH336" s="19"/>
      <c r="BI336" s="19"/>
      <c r="BJ336" s="19"/>
      <c r="BK336" s="19"/>
      <c r="BL336" s="19"/>
      <c r="BM336" s="19"/>
      <c r="BN336" s="19"/>
      <c r="BO336" s="19"/>
      <c r="BV336" s="19"/>
      <c r="BY336" s="19"/>
    </row>
    <row r="337" spans="1:77" x14ac:dyDescent="0.25">
      <c r="A337" s="41">
        <v>2023</v>
      </c>
      <c r="B337" s="42">
        <v>8</v>
      </c>
      <c r="C337" s="42">
        <v>20</v>
      </c>
      <c r="D337" s="53" t="s">
        <v>16</v>
      </c>
      <c r="E337" s="33">
        <v>20100192192023</v>
      </c>
      <c r="F337" s="53" t="s">
        <v>532</v>
      </c>
      <c r="G337" s="34">
        <v>45145</v>
      </c>
      <c r="H337" s="44">
        <v>2841</v>
      </c>
      <c r="I337" s="3" t="s">
        <v>92</v>
      </c>
      <c r="J337" s="51">
        <v>101</v>
      </c>
      <c r="K337" s="51">
        <v>19</v>
      </c>
      <c r="L337" s="35">
        <v>45119</v>
      </c>
      <c r="M337" s="35">
        <v>46579</v>
      </c>
      <c r="N337" s="54" t="s">
        <v>50</v>
      </c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9"/>
      <c r="AM337" s="19"/>
      <c r="AN337" s="19"/>
      <c r="AO337" s="19"/>
      <c r="AP337" s="19"/>
      <c r="AQ337" s="19"/>
      <c r="AR337" s="19"/>
      <c r="AS337" s="19"/>
      <c r="AT337" s="19"/>
      <c r="AU337" s="19"/>
      <c r="AV337" s="19"/>
      <c r="AW337" s="19"/>
      <c r="AX337" s="19"/>
      <c r="AY337" s="19"/>
      <c r="AZ337" s="19"/>
      <c r="BA337" s="19"/>
      <c r="BB337" s="19"/>
      <c r="BC337" s="19"/>
      <c r="BD337" s="19"/>
      <c r="BE337" s="19"/>
      <c r="BF337" s="19"/>
      <c r="BG337" s="19"/>
      <c r="BH337" s="19"/>
      <c r="BI337" s="19"/>
      <c r="BJ337" s="19"/>
      <c r="BK337" s="19"/>
      <c r="BL337" s="19"/>
      <c r="BM337" s="19"/>
      <c r="BN337" s="19"/>
      <c r="BO337" s="19"/>
      <c r="BV337" s="19"/>
      <c r="BY337" s="19"/>
    </row>
    <row r="338" spans="1:77" x14ac:dyDescent="0.25">
      <c r="A338" s="41">
        <v>2023</v>
      </c>
      <c r="B338" s="42">
        <v>8</v>
      </c>
      <c r="C338" s="42">
        <v>20</v>
      </c>
      <c r="D338" s="53" t="s">
        <v>16</v>
      </c>
      <c r="E338" s="33">
        <v>20102232112023</v>
      </c>
      <c r="F338" s="53" t="s">
        <v>533</v>
      </c>
      <c r="G338" s="34">
        <v>45149</v>
      </c>
      <c r="H338" s="44">
        <v>2221</v>
      </c>
      <c r="I338" s="3" t="s">
        <v>35</v>
      </c>
      <c r="J338" s="51">
        <v>89</v>
      </c>
      <c r="K338" s="51">
        <v>10</v>
      </c>
      <c r="L338" s="35">
        <v>44927</v>
      </c>
      <c r="M338" s="35">
        <v>46387</v>
      </c>
      <c r="N338" s="54" t="s">
        <v>26</v>
      </c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  <c r="AK338" s="19"/>
      <c r="AL338" s="19"/>
      <c r="AM338" s="19"/>
      <c r="AN338" s="19"/>
      <c r="AO338" s="19"/>
      <c r="AP338" s="19"/>
      <c r="AQ338" s="19"/>
      <c r="AR338" s="19"/>
      <c r="AS338" s="19"/>
      <c r="AT338" s="19"/>
      <c r="AU338" s="19"/>
      <c r="AV338" s="19"/>
      <c r="AW338" s="19"/>
      <c r="AX338" s="19"/>
      <c r="AY338" s="19"/>
      <c r="AZ338" s="19"/>
      <c r="BA338" s="19"/>
      <c r="BB338" s="19"/>
      <c r="BC338" s="19"/>
      <c r="BD338" s="19"/>
      <c r="BE338" s="19"/>
      <c r="BF338" s="19"/>
      <c r="BG338" s="19"/>
      <c r="BH338" s="19"/>
      <c r="BI338" s="19"/>
      <c r="BJ338" s="19"/>
      <c r="BK338" s="19"/>
      <c r="BL338" s="19"/>
      <c r="BM338" s="19"/>
      <c r="BN338" s="19"/>
      <c r="BO338" s="19"/>
      <c r="BV338" s="19"/>
      <c r="BY338" s="19"/>
    </row>
    <row r="339" spans="1:77" x14ac:dyDescent="0.25">
      <c r="A339" s="41">
        <v>2023</v>
      </c>
      <c r="B339" s="42">
        <v>8</v>
      </c>
      <c r="C339" s="42">
        <v>20</v>
      </c>
      <c r="D339" s="53" t="s">
        <v>16</v>
      </c>
      <c r="E339" s="33">
        <v>20102202112023</v>
      </c>
      <c r="F339" s="53" t="s">
        <v>534</v>
      </c>
      <c r="G339" s="34">
        <v>45145</v>
      </c>
      <c r="H339" s="44">
        <v>7112</v>
      </c>
      <c r="I339" s="3" t="s">
        <v>15</v>
      </c>
      <c r="J339" s="51">
        <v>18</v>
      </c>
      <c r="K339" s="51">
        <v>3</v>
      </c>
      <c r="L339" s="35">
        <v>45098</v>
      </c>
      <c r="M339" s="35">
        <v>46559</v>
      </c>
      <c r="N339" s="54" t="s">
        <v>26</v>
      </c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  <c r="AK339" s="19"/>
      <c r="AL339" s="19"/>
      <c r="AM339" s="19"/>
      <c r="AN339" s="19"/>
      <c r="AO339" s="19"/>
      <c r="AP339" s="19"/>
      <c r="AQ339" s="19"/>
      <c r="AR339" s="19"/>
      <c r="AS339" s="19"/>
      <c r="AT339" s="19"/>
      <c r="AU339" s="19"/>
      <c r="AV339" s="19"/>
      <c r="AW339" s="19"/>
      <c r="AX339" s="19"/>
      <c r="AY339" s="19"/>
      <c r="AZ339" s="19"/>
      <c r="BA339" s="19"/>
      <c r="BB339" s="19"/>
      <c r="BC339" s="19"/>
      <c r="BD339" s="19"/>
      <c r="BE339" s="19"/>
      <c r="BF339" s="19"/>
      <c r="BG339" s="19"/>
      <c r="BH339" s="19"/>
      <c r="BI339" s="19"/>
      <c r="BJ339" s="19"/>
      <c r="BK339" s="19"/>
      <c r="BL339" s="19"/>
      <c r="BM339" s="19"/>
      <c r="BN339" s="19"/>
      <c r="BO339" s="19"/>
      <c r="BV339" s="19"/>
      <c r="BY339" s="19"/>
    </row>
    <row r="340" spans="1:77" x14ac:dyDescent="0.25">
      <c r="A340" s="41">
        <v>2023</v>
      </c>
      <c r="B340" s="42">
        <v>8</v>
      </c>
      <c r="C340" s="42">
        <v>48</v>
      </c>
      <c r="D340" s="53" t="s">
        <v>14</v>
      </c>
      <c r="E340" s="33">
        <v>48102952112023</v>
      </c>
      <c r="F340" s="53" t="s">
        <v>543</v>
      </c>
      <c r="G340" s="34">
        <v>45168</v>
      </c>
      <c r="H340" s="44">
        <v>3312</v>
      </c>
      <c r="I340" s="3" t="s">
        <v>74</v>
      </c>
      <c r="J340" s="51">
        <v>62</v>
      </c>
      <c r="K340" s="51">
        <v>1</v>
      </c>
      <c r="L340" s="35">
        <v>45156</v>
      </c>
      <c r="M340" s="35">
        <v>46617</v>
      </c>
      <c r="N340" s="54" t="s">
        <v>26</v>
      </c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  <c r="AK340" s="19"/>
      <c r="AL340" s="19"/>
      <c r="AM340" s="19"/>
      <c r="AN340" s="19"/>
      <c r="AO340" s="19"/>
      <c r="AP340" s="19"/>
      <c r="AQ340" s="19"/>
      <c r="AR340" s="19"/>
      <c r="AS340" s="19"/>
      <c r="AT340" s="19"/>
      <c r="AU340" s="19"/>
      <c r="AV340" s="19"/>
      <c r="AW340" s="19"/>
      <c r="AX340" s="19"/>
      <c r="AY340" s="19"/>
      <c r="AZ340" s="19"/>
      <c r="BA340" s="19"/>
      <c r="BB340" s="19"/>
      <c r="BC340" s="19"/>
      <c r="BD340" s="19"/>
      <c r="BE340" s="19"/>
      <c r="BF340" s="19"/>
      <c r="BG340" s="19"/>
      <c r="BH340" s="19"/>
      <c r="BI340" s="19"/>
      <c r="BJ340" s="19"/>
      <c r="BK340" s="19"/>
      <c r="BL340" s="19"/>
      <c r="BM340" s="19"/>
      <c r="BN340" s="19"/>
      <c r="BO340" s="19"/>
      <c r="BV340" s="19"/>
      <c r="BY340" s="19"/>
    </row>
    <row r="341" spans="1:77" x14ac:dyDescent="0.25">
      <c r="A341" s="41">
        <v>2023</v>
      </c>
      <c r="B341" s="42">
        <v>8</v>
      </c>
      <c r="C341" s="42">
        <v>48</v>
      </c>
      <c r="D341" s="53" t="s">
        <v>14</v>
      </c>
      <c r="E341" s="33">
        <v>48102882112023</v>
      </c>
      <c r="F341" s="53" t="s">
        <v>544</v>
      </c>
      <c r="G341" s="34">
        <v>45148</v>
      </c>
      <c r="H341" s="44">
        <v>4511</v>
      </c>
      <c r="I341" s="3" t="s">
        <v>49</v>
      </c>
      <c r="J341" s="51">
        <v>56</v>
      </c>
      <c r="K341" s="51">
        <v>8</v>
      </c>
      <c r="L341" s="35">
        <v>45134</v>
      </c>
      <c r="M341" s="35">
        <v>46588</v>
      </c>
      <c r="N341" s="54" t="s">
        <v>26</v>
      </c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  <c r="AK341" s="19"/>
      <c r="AL341" s="19"/>
      <c r="AM341" s="19"/>
      <c r="AN341" s="19"/>
      <c r="AO341" s="19"/>
      <c r="AP341" s="19"/>
      <c r="AQ341" s="19"/>
      <c r="AR341" s="19"/>
      <c r="AS341" s="19"/>
      <c r="AT341" s="19"/>
      <c r="AU341" s="19"/>
      <c r="AV341" s="19"/>
      <c r="AW341" s="19"/>
      <c r="AX341" s="19"/>
      <c r="AY341" s="19"/>
      <c r="AZ341" s="19"/>
      <c r="BA341" s="19"/>
      <c r="BB341" s="19"/>
      <c r="BC341" s="19"/>
      <c r="BD341" s="19"/>
      <c r="BE341" s="19"/>
      <c r="BF341" s="19"/>
      <c r="BG341" s="19"/>
      <c r="BH341" s="19"/>
      <c r="BI341" s="19"/>
      <c r="BJ341" s="19"/>
      <c r="BK341" s="19"/>
      <c r="BL341" s="19"/>
      <c r="BM341" s="19"/>
      <c r="BN341" s="19"/>
      <c r="BO341" s="19"/>
      <c r="BV341" s="19"/>
      <c r="BY341" s="19"/>
    </row>
    <row r="342" spans="1:77" x14ac:dyDescent="0.25">
      <c r="A342" s="41">
        <v>2023</v>
      </c>
      <c r="B342" s="42">
        <v>8</v>
      </c>
      <c r="C342" s="42">
        <v>48</v>
      </c>
      <c r="D342" s="53" t="s">
        <v>14</v>
      </c>
      <c r="E342" s="33">
        <v>48102892112023</v>
      </c>
      <c r="F342" s="53" t="s">
        <v>538</v>
      </c>
      <c r="G342" s="34">
        <v>45148</v>
      </c>
      <c r="H342" s="44">
        <v>8559</v>
      </c>
      <c r="I342" s="3" t="s">
        <v>43</v>
      </c>
      <c r="J342" s="51">
        <v>187</v>
      </c>
      <c r="K342" s="51">
        <v>107</v>
      </c>
      <c r="L342" s="35">
        <v>45127</v>
      </c>
      <c r="M342" s="35">
        <v>46588</v>
      </c>
      <c r="N342" s="54" t="s">
        <v>26</v>
      </c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  <c r="AK342" s="19"/>
      <c r="AL342" s="19"/>
      <c r="AM342" s="19"/>
      <c r="AN342" s="19"/>
      <c r="AO342" s="19"/>
      <c r="AP342" s="19"/>
      <c r="AQ342" s="19"/>
      <c r="AR342" s="19"/>
      <c r="AS342" s="19"/>
      <c r="AT342" s="19"/>
      <c r="AU342" s="19"/>
      <c r="AV342" s="19"/>
      <c r="AW342" s="19"/>
      <c r="AX342" s="19"/>
      <c r="AY342" s="19"/>
      <c r="AZ342" s="19"/>
      <c r="BA342" s="19"/>
      <c r="BB342" s="19"/>
      <c r="BC342" s="19"/>
      <c r="BD342" s="19"/>
      <c r="BE342" s="19"/>
      <c r="BF342" s="19"/>
      <c r="BG342" s="19"/>
      <c r="BH342" s="19"/>
      <c r="BI342" s="19"/>
      <c r="BJ342" s="19"/>
      <c r="BK342" s="19"/>
      <c r="BL342" s="19"/>
      <c r="BM342" s="19"/>
      <c r="BN342" s="19"/>
      <c r="BO342" s="19"/>
      <c r="BV342" s="19"/>
      <c r="BY342" s="19"/>
    </row>
    <row r="343" spans="1:77" x14ac:dyDescent="0.25">
      <c r="A343" s="41">
        <v>2023</v>
      </c>
      <c r="B343" s="42">
        <v>8</v>
      </c>
      <c r="C343" s="42">
        <v>48</v>
      </c>
      <c r="D343" s="53" t="s">
        <v>14</v>
      </c>
      <c r="E343" s="33">
        <v>48102902112023</v>
      </c>
      <c r="F343" s="53" t="s">
        <v>537</v>
      </c>
      <c r="G343" s="34">
        <v>45148</v>
      </c>
      <c r="H343" s="44">
        <v>8559</v>
      </c>
      <c r="I343" s="3" t="s">
        <v>43</v>
      </c>
      <c r="J343" s="51">
        <v>33</v>
      </c>
      <c r="K343" s="51">
        <v>26</v>
      </c>
      <c r="L343" s="35">
        <v>45121</v>
      </c>
      <c r="M343" s="35">
        <v>46582</v>
      </c>
      <c r="N343" s="54" t="s">
        <v>26</v>
      </c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  <c r="AK343" s="19"/>
      <c r="AL343" s="19"/>
      <c r="AM343" s="19"/>
      <c r="AN343" s="19"/>
      <c r="AO343" s="19"/>
      <c r="AP343" s="19"/>
      <c r="AQ343" s="19"/>
      <c r="AR343" s="19"/>
      <c r="AS343" s="19"/>
      <c r="AT343" s="19"/>
      <c r="AU343" s="19"/>
      <c r="AV343" s="19"/>
      <c r="AW343" s="19"/>
      <c r="AX343" s="19"/>
      <c r="AY343" s="19"/>
      <c r="AZ343" s="19"/>
      <c r="BA343" s="19"/>
      <c r="BB343" s="19"/>
      <c r="BC343" s="19"/>
      <c r="BD343" s="19"/>
      <c r="BE343" s="19"/>
      <c r="BF343" s="19"/>
      <c r="BG343" s="19"/>
      <c r="BH343" s="19"/>
      <c r="BI343" s="19"/>
      <c r="BJ343" s="19"/>
      <c r="BK343" s="19"/>
      <c r="BL343" s="19"/>
      <c r="BM343" s="19"/>
      <c r="BN343" s="19"/>
      <c r="BO343" s="19"/>
      <c r="BV343" s="19"/>
      <c r="BY343" s="19"/>
    </row>
    <row r="344" spans="1:77" x14ac:dyDescent="0.25">
      <c r="A344" s="41">
        <v>2023</v>
      </c>
      <c r="B344" s="42">
        <v>8</v>
      </c>
      <c r="C344" s="42">
        <v>48</v>
      </c>
      <c r="D344" s="53" t="s">
        <v>14</v>
      </c>
      <c r="E344" s="33">
        <v>48102912112023</v>
      </c>
      <c r="F344" s="53" t="s">
        <v>539</v>
      </c>
      <c r="G344" s="34">
        <v>45149</v>
      </c>
      <c r="H344" s="44">
        <v>9499</v>
      </c>
      <c r="I344" s="3" t="s">
        <v>263</v>
      </c>
      <c r="J344" s="51">
        <v>9</v>
      </c>
      <c r="K344" s="51">
        <v>9</v>
      </c>
      <c r="L344" s="35">
        <v>45139</v>
      </c>
      <c r="M344" s="35">
        <v>46600</v>
      </c>
      <c r="N344" s="54" t="s">
        <v>26</v>
      </c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  <c r="AK344" s="19"/>
      <c r="AL344" s="19"/>
      <c r="AM344" s="19"/>
      <c r="AN344" s="19"/>
      <c r="AO344" s="19"/>
      <c r="AP344" s="19"/>
      <c r="AQ344" s="19"/>
      <c r="AR344" s="19"/>
      <c r="AS344" s="19"/>
      <c r="AT344" s="19"/>
      <c r="AU344" s="19"/>
      <c r="AV344" s="19"/>
      <c r="AW344" s="19"/>
      <c r="AX344" s="19"/>
      <c r="AY344" s="19"/>
      <c r="AZ344" s="19"/>
      <c r="BA344" s="19"/>
      <c r="BB344" s="19"/>
      <c r="BC344" s="19"/>
      <c r="BD344" s="19"/>
      <c r="BE344" s="19"/>
      <c r="BF344" s="19"/>
      <c r="BG344" s="19"/>
      <c r="BH344" s="19"/>
      <c r="BI344" s="19"/>
      <c r="BJ344" s="19"/>
      <c r="BK344" s="19"/>
      <c r="BL344" s="19"/>
      <c r="BM344" s="19"/>
      <c r="BN344" s="19"/>
      <c r="BO344" s="19"/>
      <c r="BV344" s="19"/>
      <c r="BY344" s="19"/>
    </row>
    <row r="345" spans="1:77" x14ac:dyDescent="0.25">
      <c r="A345" s="41">
        <v>2023</v>
      </c>
      <c r="B345" s="42">
        <v>8</v>
      </c>
      <c r="C345" s="42">
        <v>48</v>
      </c>
      <c r="D345" s="53" t="s">
        <v>14</v>
      </c>
      <c r="E345" s="33">
        <v>48102922112023</v>
      </c>
      <c r="F345" s="53" t="s">
        <v>540</v>
      </c>
      <c r="G345" s="34">
        <v>45149</v>
      </c>
      <c r="H345" s="44">
        <v>9499</v>
      </c>
      <c r="I345" s="3" t="s">
        <v>263</v>
      </c>
      <c r="J345" s="51">
        <v>2</v>
      </c>
      <c r="K345" s="51">
        <v>2</v>
      </c>
      <c r="L345" s="35">
        <v>45140</v>
      </c>
      <c r="M345" s="35">
        <v>46601</v>
      </c>
      <c r="N345" s="54" t="s">
        <v>26</v>
      </c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  <c r="AK345" s="19"/>
      <c r="AL345" s="19"/>
      <c r="AM345" s="19"/>
      <c r="AN345" s="19"/>
      <c r="AO345" s="19"/>
      <c r="AP345" s="19"/>
      <c r="AQ345" s="19"/>
      <c r="AR345" s="19"/>
      <c r="AS345" s="19"/>
      <c r="AT345" s="19"/>
      <c r="AU345" s="19"/>
      <c r="AV345" s="19"/>
      <c r="AW345" s="19"/>
      <c r="AX345" s="19"/>
      <c r="AY345" s="19"/>
      <c r="AZ345" s="19"/>
      <c r="BA345" s="19"/>
      <c r="BB345" s="19"/>
      <c r="BC345" s="19"/>
      <c r="BD345" s="19"/>
      <c r="BE345" s="19"/>
      <c r="BF345" s="19"/>
      <c r="BG345" s="19"/>
      <c r="BH345" s="19"/>
      <c r="BI345" s="19"/>
      <c r="BJ345" s="19"/>
      <c r="BK345" s="19"/>
      <c r="BL345" s="19"/>
      <c r="BM345" s="19"/>
      <c r="BN345" s="19"/>
      <c r="BO345" s="19"/>
      <c r="BV345" s="19"/>
      <c r="BY345" s="19"/>
    </row>
    <row r="346" spans="1:77" x14ac:dyDescent="0.25">
      <c r="A346" s="41">
        <v>2023</v>
      </c>
      <c r="B346" s="42">
        <v>8</v>
      </c>
      <c r="C346" s="42">
        <v>48</v>
      </c>
      <c r="D346" s="53" t="s">
        <v>14</v>
      </c>
      <c r="E346" s="33">
        <v>48102942112023</v>
      </c>
      <c r="F346" s="53" t="s">
        <v>542</v>
      </c>
      <c r="G346" s="34">
        <v>45154</v>
      </c>
      <c r="H346" s="44">
        <v>3811</v>
      </c>
      <c r="I346" s="3" t="s">
        <v>176</v>
      </c>
      <c r="J346" s="51">
        <v>16</v>
      </c>
      <c r="K346" s="51">
        <v>2</v>
      </c>
      <c r="L346" s="35">
        <v>45140</v>
      </c>
      <c r="M346" s="35">
        <v>46600</v>
      </c>
      <c r="N346" s="54" t="s">
        <v>26</v>
      </c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  <c r="AK346" s="19"/>
      <c r="AL346" s="19"/>
      <c r="AM346" s="19"/>
      <c r="AN346" s="19"/>
      <c r="AO346" s="19"/>
      <c r="AP346" s="19"/>
      <c r="AQ346" s="19"/>
      <c r="AR346" s="19"/>
      <c r="AS346" s="19"/>
      <c r="AT346" s="19"/>
      <c r="AU346" s="19"/>
      <c r="AV346" s="19"/>
      <c r="AW346" s="19"/>
      <c r="AX346" s="19"/>
      <c r="AY346" s="19"/>
      <c r="AZ346" s="19"/>
      <c r="BA346" s="19"/>
      <c r="BB346" s="19"/>
      <c r="BC346" s="19"/>
      <c r="BD346" s="19"/>
      <c r="BE346" s="19"/>
      <c r="BF346" s="19"/>
      <c r="BG346" s="19"/>
      <c r="BH346" s="19"/>
      <c r="BI346" s="19"/>
      <c r="BJ346" s="19"/>
      <c r="BK346" s="19"/>
      <c r="BL346" s="19"/>
      <c r="BM346" s="19"/>
      <c r="BN346" s="19"/>
      <c r="BO346" s="19"/>
      <c r="BV346" s="19"/>
      <c r="BY346" s="19"/>
    </row>
    <row r="347" spans="1:77" x14ac:dyDescent="0.25">
      <c r="A347" s="41">
        <v>2023</v>
      </c>
      <c r="B347" s="42">
        <v>8</v>
      </c>
      <c r="C347" s="42">
        <v>48</v>
      </c>
      <c r="D347" s="53" t="s">
        <v>14</v>
      </c>
      <c r="E347" s="33">
        <v>48102932112023</v>
      </c>
      <c r="F347" s="53" t="s">
        <v>541</v>
      </c>
      <c r="G347" s="34">
        <v>45154</v>
      </c>
      <c r="H347" s="44">
        <v>4931</v>
      </c>
      <c r="I347" s="3" t="s">
        <v>37</v>
      </c>
      <c r="J347" s="51">
        <v>13</v>
      </c>
      <c r="K347" s="51">
        <v>3</v>
      </c>
      <c r="L347" s="35">
        <v>45140</v>
      </c>
      <c r="M347" s="35">
        <v>46600</v>
      </c>
      <c r="N347" s="54" t="s">
        <v>26</v>
      </c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  <c r="AK347" s="19"/>
      <c r="AL347" s="19"/>
      <c r="AM347" s="19"/>
      <c r="AN347" s="19"/>
      <c r="AO347" s="19"/>
      <c r="AP347" s="19"/>
      <c r="AQ347" s="19"/>
      <c r="AR347" s="19"/>
      <c r="AS347" s="19"/>
      <c r="AT347" s="19"/>
      <c r="AU347" s="19"/>
      <c r="AV347" s="19"/>
      <c r="AW347" s="19"/>
      <c r="AX347" s="19"/>
      <c r="AY347" s="19"/>
      <c r="AZ347" s="19"/>
      <c r="BA347" s="19"/>
      <c r="BB347" s="19"/>
      <c r="BC347" s="19"/>
      <c r="BD347" s="19"/>
      <c r="BE347" s="19"/>
      <c r="BF347" s="19"/>
      <c r="BG347" s="19"/>
      <c r="BH347" s="19"/>
      <c r="BI347" s="19"/>
      <c r="BJ347" s="19"/>
      <c r="BK347" s="19"/>
      <c r="BL347" s="19"/>
      <c r="BM347" s="19"/>
      <c r="BN347" s="19"/>
      <c r="BO347" s="19"/>
      <c r="BV347" s="19"/>
      <c r="BY347" s="19"/>
    </row>
    <row r="348" spans="1:77" x14ac:dyDescent="0.25">
      <c r="A348" s="41">
        <v>2023</v>
      </c>
      <c r="B348" s="42">
        <v>8</v>
      </c>
      <c r="C348" s="42">
        <v>86</v>
      </c>
      <c r="D348" s="53" t="s">
        <v>73</v>
      </c>
      <c r="E348" s="33">
        <v>86100042192023</v>
      </c>
      <c r="F348" s="53" t="s">
        <v>545</v>
      </c>
      <c r="G348" s="34">
        <v>45141</v>
      </c>
      <c r="H348" s="44">
        <v>8710</v>
      </c>
      <c r="I348" s="3" t="s">
        <v>173</v>
      </c>
      <c r="J348" s="51">
        <v>450</v>
      </c>
      <c r="K348" s="51">
        <v>406</v>
      </c>
      <c r="L348" s="35">
        <v>44927</v>
      </c>
      <c r="M348" s="35">
        <v>46387</v>
      </c>
      <c r="N348" s="54" t="s">
        <v>50</v>
      </c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  <c r="AK348" s="19"/>
      <c r="AL348" s="19"/>
      <c r="AM348" s="19"/>
      <c r="AN348" s="19"/>
      <c r="AO348" s="19"/>
      <c r="AP348" s="19"/>
      <c r="AQ348" s="19"/>
      <c r="AR348" s="19"/>
      <c r="AS348" s="19"/>
      <c r="AT348" s="19"/>
      <c r="AU348" s="19"/>
      <c r="AV348" s="19"/>
      <c r="AW348" s="19"/>
      <c r="AX348" s="19"/>
      <c r="AY348" s="19"/>
      <c r="AZ348" s="19"/>
      <c r="BA348" s="19"/>
      <c r="BB348" s="19"/>
      <c r="BC348" s="19"/>
      <c r="BD348" s="19"/>
      <c r="BE348" s="19"/>
      <c r="BF348" s="19"/>
      <c r="BG348" s="19"/>
      <c r="BH348" s="19"/>
      <c r="BI348" s="19"/>
      <c r="BJ348" s="19"/>
      <c r="BK348" s="19"/>
      <c r="BL348" s="19"/>
      <c r="BM348" s="19"/>
      <c r="BN348" s="19"/>
      <c r="BO348" s="19"/>
      <c r="BV348" s="19"/>
      <c r="BY348" s="19"/>
    </row>
    <row r="349" spans="1:77" x14ac:dyDescent="0.25">
      <c r="A349" s="41">
        <v>2023</v>
      </c>
      <c r="B349" s="42">
        <v>9</v>
      </c>
      <c r="C349" s="42">
        <v>1</v>
      </c>
      <c r="D349" s="53" t="s">
        <v>20</v>
      </c>
      <c r="E349" s="33">
        <v>1101192112023</v>
      </c>
      <c r="F349" s="53" t="s">
        <v>546</v>
      </c>
      <c r="G349" s="34">
        <v>45195</v>
      </c>
      <c r="H349" s="44">
        <v>8121</v>
      </c>
      <c r="I349" s="3" t="s">
        <v>240</v>
      </c>
      <c r="J349" s="51">
        <v>99</v>
      </c>
      <c r="K349" s="51">
        <v>71</v>
      </c>
      <c r="L349" s="35">
        <v>45163</v>
      </c>
      <c r="M349" s="35">
        <v>46623</v>
      </c>
      <c r="N349" s="54" t="s">
        <v>26</v>
      </c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  <c r="AK349" s="19"/>
      <c r="AL349" s="19"/>
      <c r="AM349" s="19"/>
      <c r="AN349" s="19"/>
      <c r="AO349" s="19"/>
      <c r="AP349" s="19"/>
      <c r="AQ349" s="19"/>
      <c r="AR349" s="19"/>
      <c r="AS349" s="19"/>
      <c r="AT349" s="19"/>
      <c r="AU349" s="19"/>
      <c r="AV349" s="19"/>
      <c r="AW349" s="19"/>
      <c r="AX349" s="19"/>
      <c r="AY349" s="19"/>
      <c r="AZ349" s="19"/>
      <c r="BA349" s="19"/>
      <c r="BB349" s="19"/>
      <c r="BC349" s="19"/>
      <c r="BD349" s="19"/>
      <c r="BE349" s="19"/>
      <c r="BF349" s="19"/>
      <c r="BG349" s="19"/>
      <c r="BH349" s="19"/>
      <c r="BI349" s="19"/>
      <c r="BJ349" s="19"/>
      <c r="BK349" s="19"/>
      <c r="BL349" s="19"/>
      <c r="BM349" s="19"/>
      <c r="BN349" s="19"/>
      <c r="BO349" s="19"/>
      <c r="BV349" s="19"/>
      <c r="BY349" s="19"/>
    </row>
    <row r="350" spans="1:77" x14ac:dyDescent="0.25">
      <c r="A350" s="41">
        <v>2023</v>
      </c>
      <c r="B350" s="42">
        <v>9</v>
      </c>
      <c r="C350" s="42">
        <v>20</v>
      </c>
      <c r="D350" s="53" t="s">
        <v>16</v>
      </c>
      <c r="E350" s="33">
        <v>20102242112023</v>
      </c>
      <c r="F350" s="53" t="s">
        <v>551</v>
      </c>
      <c r="G350" s="34">
        <v>45174</v>
      </c>
      <c r="H350" s="44">
        <v>3600</v>
      </c>
      <c r="I350" s="3" t="s">
        <v>63</v>
      </c>
      <c r="J350" s="51">
        <v>92</v>
      </c>
      <c r="K350" s="51">
        <v>17</v>
      </c>
      <c r="L350" s="35">
        <v>45135</v>
      </c>
      <c r="M350" s="35">
        <v>46595</v>
      </c>
      <c r="N350" s="54" t="s">
        <v>26</v>
      </c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  <c r="AK350" s="19"/>
      <c r="AL350" s="19"/>
      <c r="AM350" s="19"/>
      <c r="AN350" s="19"/>
      <c r="AO350" s="19"/>
      <c r="AP350" s="19"/>
      <c r="AQ350" s="19"/>
      <c r="AR350" s="19"/>
      <c r="AS350" s="19"/>
      <c r="AT350" s="19"/>
      <c r="AU350" s="19"/>
      <c r="AV350" s="19"/>
      <c r="AW350" s="19"/>
      <c r="AX350" s="19"/>
      <c r="AY350" s="19"/>
      <c r="AZ350" s="19"/>
      <c r="BA350" s="19"/>
      <c r="BB350" s="19"/>
      <c r="BC350" s="19"/>
      <c r="BD350" s="19"/>
      <c r="BE350" s="19"/>
      <c r="BF350" s="19"/>
      <c r="BG350" s="19"/>
      <c r="BH350" s="19"/>
      <c r="BI350" s="19"/>
      <c r="BJ350" s="19"/>
      <c r="BK350" s="19"/>
      <c r="BL350" s="19"/>
      <c r="BM350" s="19"/>
      <c r="BN350" s="19"/>
      <c r="BO350" s="19"/>
      <c r="BV350" s="19"/>
      <c r="BY350" s="19"/>
    </row>
    <row r="351" spans="1:77" x14ac:dyDescent="0.25">
      <c r="A351" s="41">
        <v>2023</v>
      </c>
      <c r="B351" s="42">
        <v>9</v>
      </c>
      <c r="C351" s="42">
        <v>20</v>
      </c>
      <c r="D351" s="53" t="s">
        <v>16</v>
      </c>
      <c r="E351" s="33">
        <v>20100262112020</v>
      </c>
      <c r="F351" s="53" t="s">
        <v>547</v>
      </c>
      <c r="G351" s="34">
        <v>45174</v>
      </c>
      <c r="H351" s="44">
        <v>2550</v>
      </c>
      <c r="I351" s="3" t="s">
        <v>53</v>
      </c>
      <c r="J351" s="51">
        <v>216</v>
      </c>
      <c r="K351" s="51">
        <v>26</v>
      </c>
      <c r="L351" s="35">
        <v>45017</v>
      </c>
      <c r="M351" s="35">
        <v>46477</v>
      </c>
      <c r="N351" s="54" t="s">
        <v>26</v>
      </c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  <c r="AK351" s="19"/>
      <c r="AL351" s="19"/>
      <c r="AM351" s="19"/>
      <c r="AN351" s="19"/>
      <c r="AO351" s="19"/>
      <c r="AP351" s="19"/>
      <c r="AQ351" s="19"/>
      <c r="AR351" s="19"/>
      <c r="AS351" s="19"/>
      <c r="AT351" s="19"/>
      <c r="AU351" s="19"/>
      <c r="AV351" s="19"/>
      <c r="AW351" s="19"/>
      <c r="AX351" s="19"/>
      <c r="AY351" s="19"/>
      <c r="AZ351" s="19"/>
      <c r="BA351" s="19"/>
      <c r="BB351" s="19"/>
      <c r="BC351" s="19"/>
      <c r="BD351" s="19"/>
      <c r="BE351" s="19"/>
      <c r="BF351" s="19"/>
      <c r="BG351" s="19"/>
      <c r="BH351" s="19"/>
      <c r="BI351" s="19"/>
      <c r="BJ351" s="19"/>
      <c r="BK351" s="19"/>
      <c r="BL351" s="19"/>
      <c r="BM351" s="19"/>
      <c r="BN351" s="19"/>
      <c r="BO351" s="19"/>
      <c r="BV351" s="19"/>
      <c r="BY351" s="19"/>
    </row>
    <row r="352" spans="1:77" x14ac:dyDescent="0.25">
      <c r="A352" s="41">
        <v>2023</v>
      </c>
      <c r="B352" s="42">
        <v>9</v>
      </c>
      <c r="C352" s="42">
        <v>20</v>
      </c>
      <c r="D352" s="53" t="s">
        <v>16</v>
      </c>
      <c r="E352" s="33">
        <v>20102252112023</v>
      </c>
      <c r="F352" s="53" t="s">
        <v>552</v>
      </c>
      <c r="G352" s="34">
        <v>45118</v>
      </c>
      <c r="H352" s="44">
        <v>8121</v>
      </c>
      <c r="I352" s="3" t="s">
        <v>240</v>
      </c>
      <c r="J352" s="51">
        <v>80</v>
      </c>
      <c r="K352" s="51">
        <v>67</v>
      </c>
      <c r="L352" s="35">
        <v>45112</v>
      </c>
      <c r="M352" s="35">
        <v>46207</v>
      </c>
      <c r="N352" s="54" t="s">
        <v>26</v>
      </c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  <c r="AK352" s="19"/>
      <c r="AL352" s="19"/>
      <c r="AM352" s="19"/>
      <c r="AN352" s="19"/>
      <c r="AO352" s="19"/>
      <c r="AP352" s="19"/>
      <c r="AQ352" s="19"/>
      <c r="AR352" s="19"/>
      <c r="AS352" s="19"/>
      <c r="AT352" s="19"/>
      <c r="AU352" s="19"/>
      <c r="AV352" s="19"/>
      <c r="AW352" s="19"/>
      <c r="AX352" s="19"/>
      <c r="AY352" s="19"/>
      <c r="AZ352" s="19"/>
      <c r="BA352" s="19"/>
      <c r="BB352" s="19"/>
      <c r="BC352" s="19"/>
      <c r="BD352" s="19"/>
      <c r="BE352" s="19"/>
      <c r="BF352" s="19"/>
      <c r="BG352" s="19"/>
      <c r="BH352" s="19"/>
      <c r="BI352" s="19"/>
      <c r="BJ352" s="19"/>
      <c r="BK352" s="19"/>
      <c r="BL352" s="19"/>
      <c r="BM352" s="19"/>
      <c r="BN352" s="19"/>
      <c r="BO352" s="19"/>
      <c r="BV352" s="19"/>
      <c r="BY352" s="19"/>
    </row>
    <row r="353" spans="1:77" x14ac:dyDescent="0.25">
      <c r="A353" s="41">
        <v>2023</v>
      </c>
      <c r="B353" s="42">
        <v>9</v>
      </c>
      <c r="C353" s="42">
        <v>20</v>
      </c>
      <c r="D353" s="53" t="s">
        <v>16</v>
      </c>
      <c r="E353" s="33">
        <v>20100202192023</v>
      </c>
      <c r="F353" s="53" t="s">
        <v>548</v>
      </c>
      <c r="G353" s="34">
        <v>45194</v>
      </c>
      <c r="H353" s="44">
        <v>8731</v>
      </c>
      <c r="I353" s="3" t="s">
        <v>72</v>
      </c>
      <c r="J353" s="51">
        <v>904</v>
      </c>
      <c r="K353" s="51">
        <v>830</v>
      </c>
      <c r="L353" s="35">
        <v>45100</v>
      </c>
      <c r="M353" s="35">
        <v>46387</v>
      </c>
      <c r="N353" s="54" t="s">
        <v>50</v>
      </c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  <c r="AK353" s="19"/>
      <c r="AL353" s="19"/>
      <c r="AM353" s="19"/>
      <c r="AN353" s="19"/>
      <c r="AO353" s="19"/>
      <c r="AP353" s="19"/>
      <c r="AQ353" s="19"/>
      <c r="AR353" s="19"/>
      <c r="AS353" s="19"/>
      <c r="AT353" s="19"/>
      <c r="AU353" s="19"/>
      <c r="AV353" s="19"/>
      <c r="AW353" s="19"/>
      <c r="AX353" s="19"/>
      <c r="AY353" s="19"/>
      <c r="AZ353" s="19"/>
      <c r="BA353" s="19"/>
      <c r="BB353" s="19"/>
      <c r="BC353" s="19"/>
      <c r="BD353" s="19"/>
      <c r="BE353" s="19"/>
      <c r="BF353" s="19"/>
      <c r="BG353" s="19"/>
      <c r="BH353" s="19"/>
      <c r="BI353" s="19"/>
      <c r="BJ353" s="19"/>
      <c r="BK353" s="19"/>
      <c r="BL353" s="19"/>
      <c r="BM353" s="19"/>
      <c r="BN353" s="19"/>
      <c r="BO353" s="19"/>
      <c r="BV353" s="19"/>
      <c r="BY353" s="19"/>
    </row>
    <row r="354" spans="1:77" x14ac:dyDescent="0.25">
      <c r="A354" s="41">
        <v>2023</v>
      </c>
      <c r="B354" s="42">
        <v>9</v>
      </c>
      <c r="C354" s="42">
        <v>20</v>
      </c>
      <c r="D354" s="53" t="s">
        <v>16</v>
      </c>
      <c r="E354" s="33">
        <v>20102272112023</v>
      </c>
      <c r="F354" s="53" t="s">
        <v>549</v>
      </c>
      <c r="G354" s="34">
        <v>45184</v>
      </c>
      <c r="H354" s="44">
        <v>5912</v>
      </c>
      <c r="I354" s="3" t="s">
        <v>131</v>
      </c>
      <c r="J354" s="51">
        <v>59</v>
      </c>
      <c r="K354" s="51">
        <v>12</v>
      </c>
      <c r="L354" s="35">
        <v>45173</v>
      </c>
      <c r="M354" s="35">
        <v>46634</v>
      </c>
      <c r="N354" s="54" t="s">
        <v>26</v>
      </c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  <c r="AK354" s="19"/>
      <c r="AL354" s="19"/>
      <c r="AM354" s="19"/>
      <c r="AN354" s="19"/>
      <c r="AO354" s="19"/>
      <c r="AP354" s="19"/>
      <c r="AQ354" s="19"/>
      <c r="AR354" s="19"/>
      <c r="AS354" s="19"/>
      <c r="AT354" s="19"/>
      <c r="AU354" s="19"/>
      <c r="AV354" s="19"/>
      <c r="AW354" s="19"/>
      <c r="AX354" s="19"/>
      <c r="AY354" s="19"/>
      <c r="AZ354" s="19"/>
      <c r="BA354" s="19"/>
      <c r="BB354" s="19"/>
      <c r="BC354" s="19"/>
      <c r="BD354" s="19"/>
      <c r="BE354" s="19"/>
      <c r="BF354" s="19"/>
      <c r="BG354" s="19"/>
      <c r="BH354" s="19"/>
      <c r="BI354" s="19"/>
      <c r="BJ354" s="19"/>
      <c r="BK354" s="19"/>
      <c r="BL354" s="19"/>
      <c r="BM354" s="19"/>
      <c r="BN354" s="19"/>
      <c r="BO354" s="19"/>
      <c r="BV354" s="19"/>
      <c r="BY354" s="19"/>
    </row>
    <row r="355" spans="1:77" x14ac:dyDescent="0.25">
      <c r="A355" s="41">
        <v>2023</v>
      </c>
      <c r="B355" s="42">
        <v>9</v>
      </c>
      <c r="C355" s="42">
        <v>20</v>
      </c>
      <c r="D355" s="53" t="s">
        <v>16</v>
      </c>
      <c r="E355" s="33">
        <v>20102262112023</v>
      </c>
      <c r="F355" s="53" t="s">
        <v>550</v>
      </c>
      <c r="G355" s="34">
        <v>45182</v>
      </c>
      <c r="H355" s="44">
        <v>4941</v>
      </c>
      <c r="I355" s="3" t="s">
        <v>160</v>
      </c>
      <c r="J355" s="51">
        <v>173</v>
      </c>
      <c r="K355" s="51">
        <v>9</v>
      </c>
      <c r="L355" s="35">
        <v>45174</v>
      </c>
      <c r="M355" s="35">
        <v>46269</v>
      </c>
      <c r="N355" s="54" t="s">
        <v>26</v>
      </c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  <c r="AK355" s="19"/>
      <c r="AL355" s="19"/>
      <c r="AM355" s="19"/>
      <c r="AN355" s="19"/>
      <c r="AO355" s="19"/>
      <c r="AP355" s="19"/>
      <c r="AQ355" s="19"/>
      <c r="AR355" s="19"/>
      <c r="AS355" s="19"/>
      <c r="AT355" s="19"/>
      <c r="AU355" s="19"/>
      <c r="AV355" s="19"/>
      <c r="AW355" s="19"/>
      <c r="AX355" s="19"/>
      <c r="AY355" s="19"/>
      <c r="AZ355" s="19"/>
      <c r="BA355" s="19"/>
      <c r="BB355" s="19"/>
      <c r="BC355" s="19"/>
      <c r="BD355" s="19"/>
      <c r="BE355" s="19"/>
      <c r="BF355" s="19"/>
      <c r="BG355" s="19"/>
      <c r="BH355" s="19"/>
      <c r="BI355" s="19"/>
      <c r="BJ355" s="19"/>
      <c r="BK355" s="19"/>
      <c r="BL355" s="19"/>
      <c r="BM355" s="19"/>
      <c r="BN355" s="19"/>
      <c r="BO355" s="19"/>
      <c r="BV355" s="19"/>
      <c r="BY355" s="19"/>
    </row>
    <row r="356" spans="1:77" x14ac:dyDescent="0.25">
      <c r="A356" s="41">
        <v>2023</v>
      </c>
      <c r="B356" s="42">
        <v>9</v>
      </c>
      <c r="C356" s="42">
        <v>48</v>
      </c>
      <c r="D356" s="53" t="s">
        <v>14</v>
      </c>
      <c r="E356" s="33">
        <v>48102992112023</v>
      </c>
      <c r="F356" s="53" t="s">
        <v>554</v>
      </c>
      <c r="G356" s="34">
        <v>45191</v>
      </c>
      <c r="H356" s="44">
        <v>1932</v>
      </c>
      <c r="I356" s="3" t="s">
        <v>25</v>
      </c>
      <c r="J356" s="51">
        <v>19</v>
      </c>
      <c r="K356" s="51">
        <v>17</v>
      </c>
      <c r="L356" s="35">
        <v>45187</v>
      </c>
      <c r="M356" s="35">
        <v>46647</v>
      </c>
      <c r="N356" s="54" t="s">
        <v>26</v>
      </c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  <c r="AK356" s="19"/>
      <c r="AL356" s="19"/>
      <c r="AM356" s="19"/>
      <c r="AN356" s="19"/>
      <c r="AO356" s="19"/>
      <c r="AP356" s="19"/>
      <c r="AQ356" s="19"/>
      <c r="AR356" s="19"/>
      <c r="AS356" s="19"/>
      <c r="AT356" s="19"/>
      <c r="AU356" s="19"/>
      <c r="AV356" s="19"/>
      <c r="AW356" s="19"/>
      <c r="AX356" s="19"/>
      <c r="AY356" s="19"/>
      <c r="AZ356" s="19"/>
      <c r="BA356" s="19"/>
      <c r="BB356" s="19"/>
      <c r="BC356" s="19"/>
      <c r="BD356" s="19"/>
      <c r="BE356" s="19"/>
      <c r="BF356" s="19"/>
      <c r="BG356" s="19"/>
      <c r="BH356" s="19"/>
      <c r="BI356" s="19"/>
      <c r="BJ356" s="19"/>
      <c r="BK356" s="19"/>
      <c r="BL356" s="19"/>
      <c r="BM356" s="19"/>
      <c r="BN356" s="19"/>
      <c r="BO356" s="19"/>
      <c r="BV356" s="19"/>
      <c r="BY356" s="19"/>
    </row>
    <row r="357" spans="1:77" x14ac:dyDescent="0.25">
      <c r="A357" s="41">
        <v>2023</v>
      </c>
      <c r="B357" s="42">
        <v>9</v>
      </c>
      <c r="C357" s="42">
        <v>48</v>
      </c>
      <c r="D357" s="53" t="s">
        <v>14</v>
      </c>
      <c r="E357" s="33">
        <v>48103002112023</v>
      </c>
      <c r="F357" s="53" t="s">
        <v>558</v>
      </c>
      <c r="G357" s="34">
        <v>45194</v>
      </c>
      <c r="H357" s="44">
        <v>4121</v>
      </c>
      <c r="I357" s="3" t="s">
        <v>126</v>
      </c>
      <c r="J357" s="51">
        <v>36</v>
      </c>
      <c r="K357" s="51">
        <v>5</v>
      </c>
      <c r="L357" s="35">
        <v>45140</v>
      </c>
      <c r="M357" s="35">
        <v>46600</v>
      </c>
      <c r="N357" s="54" t="s">
        <v>26</v>
      </c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  <c r="AK357" s="19"/>
      <c r="AL357" s="19"/>
      <c r="AM357" s="19"/>
      <c r="AN357" s="19"/>
      <c r="AO357" s="19"/>
      <c r="AP357" s="19"/>
      <c r="AQ357" s="19"/>
      <c r="AR357" s="19"/>
      <c r="AS357" s="19"/>
      <c r="AT357" s="19"/>
      <c r="AU357" s="19"/>
      <c r="AV357" s="19"/>
      <c r="AW357" s="19"/>
      <c r="AX357" s="19"/>
      <c r="AY357" s="19"/>
      <c r="AZ357" s="19"/>
      <c r="BA357" s="19"/>
      <c r="BB357" s="19"/>
      <c r="BC357" s="19"/>
      <c r="BD357" s="19"/>
      <c r="BE357" s="19"/>
      <c r="BF357" s="19"/>
      <c r="BG357" s="19"/>
      <c r="BH357" s="19"/>
      <c r="BI357" s="19"/>
      <c r="BJ357" s="19"/>
      <c r="BK357" s="19"/>
      <c r="BL357" s="19"/>
      <c r="BM357" s="19"/>
      <c r="BN357" s="19"/>
      <c r="BO357" s="19"/>
      <c r="BV357" s="19"/>
      <c r="BY357" s="19"/>
    </row>
    <row r="358" spans="1:77" x14ac:dyDescent="0.25">
      <c r="A358" s="41">
        <v>2023</v>
      </c>
      <c r="B358" s="42">
        <v>9</v>
      </c>
      <c r="C358" s="42">
        <v>48</v>
      </c>
      <c r="D358" s="53" t="s">
        <v>14</v>
      </c>
      <c r="E358" s="33">
        <v>48100102112020</v>
      </c>
      <c r="F358" s="53" t="s">
        <v>553</v>
      </c>
      <c r="G358" s="34">
        <v>45170</v>
      </c>
      <c r="H358" s="44">
        <v>4321</v>
      </c>
      <c r="I358" s="3" t="s">
        <v>54</v>
      </c>
      <c r="J358" s="51">
        <v>83</v>
      </c>
      <c r="K358" s="51">
        <v>10</v>
      </c>
      <c r="L358" s="35">
        <v>45141</v>
      </c>
      <c r="M358" s="35">
        <v>46602</v>
      </c>
      <c r="N358" s="54" t="s">
        <v>26</v>
      </c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  <c r="AK358" s="19"/>
      <c r="AL358" s="19"/>
      <c r="AM358" s="19"/>
      <c r="AN358" s="19"/>
      <c r="AO358" s="19"/>
      <c r="AP358" s="19"/>
      <c r="AQ358" s="19"/>
      <c r="AR358" s="19"/>
      <c r="AS358" s="19"/>
      <c r="AT358" s="19"/>
      <c r="AU358" s="19"/>
      <c r="AV358" s="19"/>
      <c r="AW358" s="19"/>
      <c r="AX358" s="19"/>
      <c r="AY358" s="19"/>
      <c r="AZ358" s="19"/>
      <c r="BA358" s="19"/>
      <c r="BB358" s="19"/>
      <c r="BC358" s="19"/>
      <c r="BD358" s="19"/>
      <c r="BE358" s="19"/>
      <c r="BF358" s="19"/>
      <c r="BG358" s="19"/>
      <c r="BH358" s="19"/>
      <c r="BI358" s="19"/>
      <c r="BJ358" s="19"/>
      <c r="BK358" s="19"/>
      <c r="BL358" s="19"/>
      <c r="BM358" s="19"/>
      <c r="BN358" s="19"/>
      <c r="BO358" s="19"/>
      <c r="BV358" s="19"/>
      <c r="BY358" s="19"/>
    </row>
    <row r="359" spans="1:77" x14ac:dyDescent="0.25">
      <c r="A359" s="41">
        <v>2023</v>
      </c>
      <c r="B359" s="42">
        <v>9</v>
      </c>
      <c r="C359" s="42">
        <v>48</v>
      </c>
      <c r="D359" s="53" t="s">
        <v>14</v>
      </c>
      <c r="E359" s="71">
        <v>48102972112023</v>
      </c>
      <c r="F359" s="49" t="s">
        <v>557</v>
      </c>
      <c r="G359" s="34">
        <v>45189</v>
      </c>
      <c r="H359" s="44">
        <v>2511</v>
      </c>
      <c r="I359" s="3" t="s">
        <v>58</v>
      </c>
      <c r="J359" s="51">
        <v>49</v>
      </c>
      <c r="K359" s="51">
        <v>3</v>
      </c>
      <c r="L359" s="35">
        <v>45118</v>
      </c>
      <c r="M359" s="35">
        <v>46578</v>
      </c>
      <c r="N359" s="54" t="s">
        <v>26</v>
      </c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  <c r="AK359" s="19"/>
      <c r="AL359" s="19"/>
      <c r="AM359" s="19"/>
      <c r="AN359" s="19"/>
      <c r="AO359" s="19"/>
      <c r="AP359" s="19"/>
      <c r="AQ359" s="19"/>
      <c r="AR359" s="19"/>
      <c r="AS359" s="19"/>
      <c r="AT359" s="19"/>
      <c r="AU359" s="19"/>
      <c r="AV359" s="19"/>
      <c r="AW359" s="19"/>
      <c r="AX359" s="19"/>
      <c r="AY359" s="19"/>
      <c r="AZ359" s="19"/>
      <c r="BA359" s="19"/>
      <c r="BB359" s="19"/>
      <c r="BC359" s="19"/>
      <c r="BD359" s="19"/>
      <c r="BE359" s="19"/>
      <c r="BF359" s="19"/>
      <c r="BG359" s="19"/>
      <c r="BH359" s="19"/>
      <c r="BI359" s="19"/>
      <c r="BJ359" s="19"/>
      <c r="BK359" s="19"/>
      <c r="BL359" s="19"/>
      <c r="BM359" s="19"/>
      <c r="BN359" s="19"/>
      <c r="BO359" s="19"/>
      <c r="BV359" s="19"/>
      <c r="BY359" s="19"/>
    </row>
    <row r="360" spans="1:77" x14ac:dyDescent="0.25">
      <c r="A360" s="41">
        <v>2023</v>
      </c>
      <c r="B360" s="42">
        <v>9</v>
      </c>
      <c r="C360" s="42">
        <v>48</v>
      </c>
      <c r="D360" s="49" t="s">
        <v>14</v>
      </c>
      <c r="E360" s="71">
        <v>48103012112023</v>
      </c>
      <c r="F360" s="53" t="s">
        <v>555</v>
      </c>
      <c r="G360" s="34">
        <v>45197</v>
      </c>
      <c r="H360" s="44">
        <v>2562</v>
      </c>
      <c r="I360" s="3" t="s">
        <v>96</v>
      </c>
      <c r="J360" s="51">
        <v>117</v>
      </c>
      <c r="K360" s="51">
        <v>9</v>
      </c>
      <c r="L360" s="35">
        <v>44915</v>
      </c>
      <c r="M360" s="35">
        <v>46375</v>
      </c>
      <c r="N360" s="52" t="s">
        <v>26</v>
      </c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  <c r="AK360" s="19"/>
      <c r="AL360" s="19"/>
      <c r="AM360" s="19"/>
      <c r="AN360" s="19"/>
      <c r="AO360" s="19"/>
      <c r="AP360" s="19"/>
      <c r="AQ360" s="19"/>
      <c r="AR360" s="19"/>
      <c r="AS360" s="19"/>
      <c r="AT360" s="19"/>
      <c r="AU360" s="19"/>
      <c r="AV360" s="19"/>
      <c r="AW360" s="19"/>
      <c r="AX360" s="19"/>
      <c r="AY360" s="19"/>
      <c r="AZ360" s="19"/>
      <c r="BA360" s="19"/>
      <c r="BB360" s="19"/>
      <c r="BC360" s="19"/>
      <c r="BD360" s="19"/>
      <c r="BE360" s="19"/>
      <c r="BF360" s="19"/>
      <c r="BG360" s="19"/>
      <c r="BH360" s="19"/>
      <c r="BI360" s="19"/>
      <c r="BJ360" s="19"/>
      <c r="BK360" s="19"/>
      <c r="BL360" s="19"/>
      <c r="BM360" s="19"/>
      <c r="BN360" s="19"/>
      <c r="BO360" s="19"/>
      <c r="BV360" s="19"/>
      <c r="BY360" s="19"/>
    </row>
    <row r="361" spans="1:77" x14ac:dyDescent="0.25">
      <c r="A361" s="41">
        <v>2023</v>
      </c>
      <c r="B361" s="42">
        <v>9</v>
      </c>
      <c r="C361" s="42">
        <v>48</v>
      </c>
      <c r="D361" s="53" t="s">
        <v>14</v>
      </c>
      <c r="E361" s="71">
        <v>48102962112023</v>
      </c>
      <c r="F361" s="72" t="s">
        <v>556</v>
      </c>
      <c r="G361" s="34">
        <v>45170</v>
      </c>
      <c r="H361" s="44">
        <v>2420</v>
      </c>
      <c r="I361" s="3" t="s">
        <v>246</v>
      </c>
      <c r="J361" s="51">
        <v>67</v>
      </c>
      <c r="K361" s="51">
        <v>2</v>
      </c>
      <c r="L361" s="35">
        <v>45139</v>
      </c>
      <c r="M361" s="35">
        <v>46599</v>
      </c>
      <c r="N361" s="54" t="s">
        <v>26</v>
      </c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  <c r="AK361" s="19"/>
      <c r="AL361" s="19"/>
      <c r="AM361" s="19"/>
      <c r="AN361" s="19"/>
      <c r="AO361" s="19"/>
      <c r="AP361" s="19"/>
      <c r="AQ361" s="19"/>
      <c r="AR361" s="19"/>
      <c r="AS361" s="19"/>
      <c r="AT361" s="19"/>
      <c r="AU361" s="19"/>
      <c r="AV361" s="19"/>
      <c r="AW361" s="19"/>
      <c r="AX361" s="19"/>
      <c r="AY361" s="19"/>
      <c r="AZ361" s="19"/>
      <c r="BA361" s="19"/>
      <c r="BB361" s="19"/>
      <c r="BC361" s="19"/>
      <c r="BD361" s="19"/>
      <c r="BE361" s="19"/>
      <c r="BF361" s="19"/>
      <c r="BG361" s="19"/>
      <c r="BH361" s="19"/>
      <c r="BI361" s="19"/>
      <c r="BJ361" s="19"/>
      <c r="BK361" s="19"/>
      <c r="BL361" s="19"/>
      <c r="BM361" s="19"/>
      <c r="BN361" s="19"/>
      <c r="BO361" s="19"/>
      <c r="BV361" s="19"/>
      <c r="BY361" s="19"/>
    </row>
    <row r="362" spans="1:77" x14ac:dyDescent="0.25">
      <c r="A362" s="41">
        <v>2023</v>
      </c>
      <c r="B362" s="42">
        <v>9</v>
      </c>
      <c r="C362" s="42">
        <v>86</v>
      </c>
      <c r="D362" s="72" t="s">
        <v>73</v>
      </c>
      <c r="E362" s="73">
        <v>86100682112023</v>
      </c>
      <c r="F362" s="53" t="s">
        <v>559</v>
      </c>
      <c r="G362" s="37">
        <v>45177</v>
      </c>
      <c r="H362" s="44">
        <v>7300</v>
      </c>
      <c r="I362" s="3" t="s">
        <v>560</v>
      </c>
      <c r="J362" s="51">
        <v>191</v>
      </c>
      <c r="K362" s="51">
        <v>105</v>
      </c>
      <c r="L362" s="35">
        <v>45036</v>
      </c>
      <c r="M362" s="35">
        <v>46497</v>
      </c>
      <c r="N362" s="74" t="s">
        <v>26</v>
      </c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  <c r="AK362" s="19"/>
      <c r="AL362" s="19"/>
      <c r="AM362" s="19"/>
      <c r="AN362" s="19"/>
      <c r="AO362" s="19"/>
      <c r="AP362" s="19"/>
      <c r="AQ362" s="19"/>
      <c r="AR362" s="19"/>
      <c r="AS362" s="19"/>
      <c r="AT362" s="19"/>
      <c r="AU362" s="19"/>
      <c r="AV362" s="19"/>
      <c r="AW362" s="19"/>
      <c r="AX362" s="19"/>
      <c r="AY362" s="19"/>
      <c r="AZ362" s="19"/>
      <c r="BA362" s="19"/>
      <c r="BB362" s="19"/>
      <c r="BC362" s="19"/>
      <c r="BD362" s="19"/>
      <c r="BE362" s="19"/>
      <c r="BF362" s="19"/>
      <c r="BG362" s="19"/>
      <c r="BH362" s="19"/>
      <c r="BI362" s="19"/>
      <c r="BJ362" s="19"/>
      <c r="BK362" s="19"/>
      <c r="BL362" s="19"/>
      <c r="BM362" s="19"/>
      <c r="BN362" s="19"/>
      <c r="BO362" s="19"/>
      <c r="BV362" s="19"/>
      <c r="BY362" s="19"/>
    </row>
    <row r="363" spans="1:77" x14ac:dyDescent="0.25">
      <c r="A363" s="41">
        <v>2023</v>
      </c>
      <c r="B363" s="42">
        <v>9</v>
      </c>
      <c r="C363" s="42">
        <v>86</v>
      </c>
      <c r="D363" s="53" t="s">
        <v>73</v>
      </c>
      <c r="E363" s="33">
        <v>86100672112023</v>
      </c>
      <c r="F363" s="53" t="s">
        <v>561</v>
      </c>
      <c r="G363" s="34">
        <v>45174</v>
      </c>
      <c r="H363" s="44">
        <v>8790</v>
      </c>
      <c r="I363" s="3" t="s">
        <v>108</v>
      </c>
      <c r="J363" s="51">
        <v>208</v>
      </c>
      <c r="K363" s="51">
        <v>130</v>
      </c>
      <c r="L363" s="35">
        <v>45047</v>
      </c>
      <c r="M363" s="35">
        <v>46507</v>
      </c>
      <c r="N363" s="54" t="s">
        <v>26</v>
      </c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  <c r="AK363" s="19"/>
      <c r="AL363" s="19"/>
      <c r="AM363" s="19"/>
      <c r="AN363" s="19"/>
      <c r="AO363" s="19"/>
      <c r="AP363" s="19"/>
      <c r="AQ363" s="19"/>
      <c r="AR363" s="19"/>
      <c r="AS363" s="19"/>
      <c r="AT363" s="19"/>
      <c r="AU363" s="19"/>
      <c r="AV363" s="19"/>
      <c r="AW363" s="19"/>
      <c r="AX363" s="19"/>
      <c r="AY363" s="19"/>
      <c r="AZ363" s="19"/>
      <c r="BA363" s="19"/>
      <c r="BB363" s="19"/>
      <c r="BC363" s="19"/>
      <c r="BD363" s="19"/>
      <c r="BE363" s="19"/>
      <c r="BF363" s="19"/>
      <c r="BG363" s="19"/>
      <c r="BH363" s="19"/>
      <c r="BI363" s="19"/>
      <c r="BJ363" s="19"/>
      <c r="BK363" s="19"/>
      <c r="BL363" s="19"/>
      <c r="BM363" s="19"/>
      <c r="BN363" s="19"/>
      <c r="BO363" s="19"/>
      <c r="BV363" s="19"/>
      <c r="BY363" s="19"/>
    </row>
    <row r="364" spans="1:77" x14ac:dyDescent="0.25">
      <c r="A364" s="41">
        <v>2023</v>
      </c>
      <c r="B364" s="42">
        <v>10</v>
      </c>
      <c r="C364" s="42">
        <v>1</v>
      </c>
      <c r="D364" s="53" t="s">
        <v>20</v>
      </c>
      <c r="E364" s="33">
        <v>1101212112023</v>
      </c>
      <c r="F364" s="53" t="s">
        <v>562</v>
      </c>
      <c r="G364" s="34">
        <v>45230</v>
      </c>
      <c r="H364" s="44">
        <v>2410</v>
      </c>
      <c r="I364" s="3" t="s">
        <v>265</v>
      </c>
      <c r="J364" s="51">
        <v>33</v>
      </c>
      <c r="K364" s="51">
        <v>3</v>
      </c>
      <c r="L364" s="35">
        <v>45194</v>
      </c>
      <c r="M364" s="35">
        <v>46654</v>
      </c>
      <c r="N364" s="54" t="s">
        <v>26</v>
      </c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  <c r="AK364" s="19"/>
      <c r="AL364" s="19"/>
      <c r="AM364" s="19"/>
      <c r="AN364" s="19"/>
      <c r="AO364" s="19"/>
      <c r="AP364" s="19"/>
      <c r="AQ364" s="19"/>
      <c r="AR364" s="19"/>
      <c r="AS364" s="19"/>
      <c r="AT364" s="19"/>
      <c r="AU364" s="19"/>
      <c r="AV364" s="19"/>
      <c r="AW364" s="19"/>
      <c r="AX364" s="19"/>
      <c r="AY364" s="19"/>
      <c r="AZ364" s="19"/>
      <c r="BA364" s="19"/>
      <c r="BB364" s="19"/>
      <c r="BC364" s="19"/>
      <c r="BD364" s="19"/>
      <c r="BE364" s="19"/>
      <c r="BF364" s="19"/>
      <c r="BG364" s="19"/>
      <c r="BH364" s="19"/>
      <c r="BI364" s="19"/>
      <c r="BJ364" s="19"/>
      <c r="BK364" s="19"/>
      <c r="BL364" s="19"/>
      <c r="BM364" s="19"/>
      <c r="BN364" s="19"/>
      <c r="BO364" s="19"/>
      <c r="BV364" s="19"/>
      <c r="BY364" s="19"/>
    </row>
    <row r="365" spans="1:77" x14ac:dyDescent="0.25">
      <c r="A365" s="41">
        <v>2023</v>
      </c>
      <c r="B365" s="42">
        <v>10</v>
      </c>
      <c r="C365" s="42">
        <v>20</v>
      </c>
      <c r="E365" s="33">
        <v>20102322112023</v>
      </c>
      <c r="F365" s="53" t="s">
        <v>566</v>
      </c>
      <c r="G365" s="34">
        <v>45219</v>
      </c>
      <c r="H365" s="44">
        <v>1022</v>
      </c>
      <c r="I365" s="3" t="s">
        <v>258</v>
      </c>
      <c r="J365" s="51">
        <v>218</v>
      </c>
      <c r="K365" s="51">
        <v>168</v>
      </c>
      <c r="L365" s="35">
        <v>45215</v>
      </c>
      <c r="M365" s="35">
        <v>46676</v>
      </c>
      <c r="N365" s="54" t="s">
        <v>26</v>
      </c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  <c r="AK365" s="19"/>
      <c r="AL365" s="19"/>
      <c r="AM365" s="19"/>
      <c r="AN365" s="19"/>
      <c r="AO365" s="19"/>
      <c r="AP365" s="19"/>
      <c r="AQ365" s="19"/>
      <c r="AR365" s="19"/>
      <c r="AS365" s="19"/>
      <c r="AT365" s="19"/>
      <c r="AU365" s="19"/>
      <c r="AV365" s="19"/>
      <c r="AW365" s="19"/>
      <c r="AX365" s="19"/>
      <c r="AY365" s="19"/>
      <c r="AZ365" s="19"/>
      <c r="BA365" s="19"/>
      <c r="BB365" s="19"/>
      <c r="BC365" s="19"/>
      <c r="BD365" s="19"/>
      <c r="BE365" s="19"/>
      <c r="BF365" s="19"/>
      <c r="BG365" s="19"/>
      <c r="BH365" s="19"/>
      <c r="BI365" s="19"/>
      <c r="BJ365" s="19"/>
      <c r="BK365" s="19"/>
      <c r="BL365" s="19"/>
      <c r="BM365" s="19"/>
      <c r="BN365" s="19"/>
      <c r="BO365" s="19"/>
      <c r="BV365" s="19"/>
      <c r="BY365" s="19"/>
    </row>
    <row r="366" spans="1:77" x14ac:dyDescent="0.25">
      <c r="A366" s="41">
        <v>2023</v>
      </c>
      <c r="B366" s="42">
        <v>10</v>
      </c>
      <c r="C366" s="42">
        <v>20</v>
      </c>
      <c r="E366" s="33">
        <v>20102292112023</v>
      </c>
      <c r="F366" s="53" t="s">
        <v>564</v>
      </c>
      <c r="G366" s="34">
        <v>45205</v>
      </c>
      <c r="H366" s="44">
        <v>8510</v>
      </c>
      <c r="I366" s="3" t="s">
        <v>41</v>
      </c>
      <c r="J366" s="51">
        <v>114</v>
      </c>
      <c r="K366" s="51">
        <v>92</v>
      </c>
      <c r="L366" s="35">
        <v>45196</v>
      </c>
      <c r="M366" s="35">
        <v>46657</v>
      </c>
      <c r="N366" s="54" t="s">
        <v>26</v>
      </c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  <c r="AK366" s="19"/>
      <c r="AL366" s="19"/>
      <c r="AM366" s="19"/>
      <c r="AN366" s="19"/>
      <c r="AO366" s="19"/>
      <c r="AP366" s="19"/>
      <c r="AQ366" s="19"/>
      <c r="AR366" s="19"/>
      <c r="AS366" s="19"/>
      <c r="AT366" s="19"/>
      <c r="AU366" s="19"/>
      <c r="AV366" s="19"/>
      <c r="AW366" s="19"/>
      <c r="AX366" s="19"/>
      <c r="AY366" s="19"/>
      <c r="AZ366" s="19"/>
      <c r="BA366" s="19"/>
      <c r="BB366" s="19"/>
      <c r="BC366" s="19"/>
      <c r="BD366" s="19"/>
      <c r="BE366" s="19"/>
      <c r="BF366" s="19"/>
      <c r="BG366" s="19"/>
      <c r="BH366" s="19"/>
      <c r="BI366" s="19"/>
      <c r="BJ366" s="19"/>
      <c r="BK366" s="19"/>
      <c r="BL366" s="19"/>
      <c r="BM366" s="19"/>
      <c r="BN366" s="19"/>
      <c r="BO366" s="19"/>
      <c r="BV366" s="19"/>
      <c r="BY366" s="19"/>
    </row>
    <row r="367" spans="1:77" x14ac:dyDescent="0.25">
      <c r="A367" s="41">
        <v>2023</v>
      </c>
      <c r="B367" s="42">
        <v>10</v>
      </c>
      <c r="C367" s="42">
        <v>20</v>
      </c>
      <c r="E367" s="33">
        <v>20102282112023</v>
      </c>
      <c r="F367" s="53" t="s">
        <v>563</v>
      </c>
      <c r="G367" s="34">
        <v>44929</v>
      </c>
      <c r="H367" s="44">
        <v>8710</v>
      </c>
      <c r="I367" s="3" t="s">
        <v>173</v>
      </c>
      <c r="J367" s="51">
        <v>56</v>
      </c>
      <c r="K367" s="51">
        <v>50</v>
      </c>
      <c r="L367" s="35">
        <v>45184</v>
      </c>
      <c r="M367" s="35">
        <v>46645</v>
      </c>
      <c r="N367" s="54" t="s">
        <v>26</v>
      </c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  <c r="AK367" s="19"/>
      <c r="AL367" s="19"/>
      <c r="AM367" s="19"/>
      <c r="AN367" s="19"/>
      <c r="AO367" s="19"/>
      <c r="AP367" s="19"/>
      <c r="AQ367" s="19"/>
      <c r="AR367" s="19"/>
      <c r="AS367" s="19"/>
      <c r="AT367" s="19"/>
      <c r="AU367" s="19"/>
      <c r="AV367" s="19"/>
      <c r="AW367" s="19"/>
      <c r="AX367" s="19"/>
      <c r="AY367" s="19"/>
      <c r="AZ367" s="19"/>
      <c r="BA367" s="19"/>
      <c r="BB367" s="19"/>
      <c r="BC367" s="19"/>
      <c r="BD367" s="19"/>
      <c r="BE367" s="19"/>
      <c r="BF367" s="19"/>
      <c r="BG367" s="19"/>
      <c r="BH367" s="19"/>
      <c r="BI367" s="19"/>
      <c r="BJ367" s="19"/>
      <c r="BK367" s="19"/>
      <c r="BL367" s="19"/>
      <c r="BM367" s="19"/>
      <c r="BN367" s="19"/>
      <c r="BO367" s="19"/>
      <c r="BV367" s="19"/>
      <c r="BY367" s="19"/>
    </row>
    <row r="368" spans="1:77" x14ac:dyDescent="0.25">
      <c r="A368" s="41">
        <v>2023</v>
      </c>
      <c r="B368" s="42">
        <v>10</v>
      </c>
      <c r="C368" s="42">
        <v>48</v>
      </c>
      <c r="D368" s="53" t="s">
        <v>14</v>
      </c>
      <c r="E368" s="33">
        <v>48103102112023</v>
      </c>
      <c r="F368" s="53" t="s">
        <v>578</v>
      </c>
      <c r="G368" s="34">
        <v>45220</v>
      </c>
      <c r="H368" s="44">
        <v>8731</v>
      </c>
      <c r="I368" s="3" t="s">
        <v>72</v>
      </c>
      <c r="J368" s="51">
        <v>248</v>
      </c>
      <c r="K368" s="51">
        <v>220</v>
      </c>
      <c r="L368" s="35">
        <v>45197</v>
      </c>
      <c r="M368" s="35">
        <v>46657</v>
      </c>
      <c r="N368" s="54" t="s">
        <v>26</v>
      </c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  <c r="AK368" s="19"/>
      <c r="AL368" s="19"/>
      <c r="AM368" s="19"/>
      <c r="AN368" s="19"/>
      <c r="AO368" s="19"/>
      <c r="AP368" s="19"/>
      <c r="AQ368" s="19"/>
      <c r="AR368" s="19"/>
      <c r="AS368" s="19"/>
      <c r="AT368" s="19"/>
      <c r="AU368" s="19"/>
      <c r="AV368" s="19"/>
      <c r="AW368" s="19"/>
      <c r="AX368" s="19"/>
      <c r="AY368" s="19"/>
      <c r="AZ368" s="19"/>
      <c r="BA368" s="19"/>
      <c r="BB368" s="19"/>
      <c r="BC368" s="19"/>
      <c r="BD368" s="19"/>
      <c r="BE368" s="19"/>
      <c r="BF368" s="19"/>
      <c r="BG368" s="19"/>
      <c r="BH368" s="19"/>
      <c r="BI368" s="19"/>
      <c r="BJ368" s="19"/>
      <c r="BK368" s="19"/>
      <c r="BL368" s="19"/>
      <c r="BM368" s="19"/>
      <c r="BN368" s="19"/>
      <c r="BO368" s="19"/>
      <c r="BV368" s="19"/>
      <c r="BY368" s="19"/>
    </row>
    <row r="369" spans="1:77" x14ac:dyDescent="0.25">
      <c r="A369" s="41">
        <v>2023</v>
      </c>
      <c r="B369" s="42">
        <v>10</v>
      </c>
      <c r="C369" s="42">
        <v>48</v>
      </c>
      <c r="D369" s="53" t="s">
        <v>14</v>
      </c>
      <c r="E369" s="33">
        <v>48103112112023</v>
      </c>
      <c r="F369" s="72" t="s">
        <v>577</v>
      </c>
      <c r="G369" s="34">
        <v>45224</v>
      </c>
      <c r="H369" s="44">
        <v>8731</v>
      </c>
      <c r="I369" s="3" t="s">
        <v>72</v>
      </c>
      <c r="J369" s="51">
        <v>212</v>
      </c>
      <c r="K369" s="51">
        <v>184</v>
      </c>
      <c r="L369" s="35">
        <v>45202</v>
      </c>
      <c r="M369" s="35">
        <v>46660</v>
      </c>
      <c r="N369" s="54" t="s">
        <v>26</v>
      </c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  <c r="AK369" s="19"/>
      <c r="AL369" s="19"/>
      <c r="AM369" s="19"/>
      <c r="AN369" s="19"/>
      <c r="AO369" s="19"/>
      <c r="AP369" s="19"/>
      <c r="AQ369" s="19"/>
      <c r="AR369" s="19"/>
      <c r="AS369" s="19"/>
      <c r="AT369" s="19"/>
      <c r="AU369" s="19"/>
      <c r="AV369" s="19"/>
      <c r="AW369" s="19"/>
      <c r="AX369" s="19"/>
      <c r="AY369" s="19"/>
      <c r="AZ369" s="19"/>
      <c r="BA369" s="19"/>
      <c r="BB369" s="19"/>
      <c r="BC369" s="19"/>
      <c r="BD369" s="19"/>
      <c r="BE369" s="19"/>
      <c r="BF369" s="19"/>
      <c r="BG369" s="19"/>
      <c r="BH369" s="19"/>
      <c r="BI369" s="19"/>
      <c r="BJ369" s="19"/>
      <c r="BK369" s="19"/>
      <c r="BL369" s="19"/>
      <c r="BM369" s="19"/>
      <c r="BN369" s="19"/>
      <c r="BO369" s="19"/>
      <c r="BV369" s="19"/>
      <c r="BY369" s="19"/>
    </row>
    <row r="370" spans="1:77" x14ac:dyDescent="0.25">
      <c r="A370" s="41">
        <v>2023</v>
      </c>
      <c r="B370" s="42">
        <v>10</v>
      </c>
      <c r="C370" s="42">
        <v>48</v>
      </c>
      <c r="D370" s="72" t="s">
        <v>14</v>
      </c>
      <c r="E370" s="73">
        <v>48103092112023</v>
      </c>
      <c r="F370" s="53" t="s">
        <v>573</v>
      </c>
      <c r="G370" s="37">
        <v>45220</v>
      </c>
      <c r="H370" s="44">
        <v>8731</v>
      </c>
      <c r="I370" s="3" t="s">
        <v>72</v>
      </c>
      <c r="J370" s="51">
        <v>135</v>
      </c>
      <c r="K370" s="51">
        <v>116</v>
      </c>
      <c r="L370" s="35">
        <v>45202</v>
      </c>
      <c r="M370" s="35">
        <v>46660</v>
      </c>
      <c r="N370" s="74" t="s">
        <v>26</v>
      </c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  <c r="AK370" s="19"/>
      <c r="AL370" s="19"/>
      <c r="AM370" s="19"/>
      <c r="AN370" s="19"/>
      <c r="AO370" s="19"/>
      <c r="AP370" s="19"/>
      <c r="AQ370" s="19"/>
      <c r="AR370" s="19"/>
      <c r="AS370" s="19"/>
      <c r="AT370" s="19"/>
      <c r="AU370" s="19"/>
      <c r="AV370" s="19"/>
      <c r="AW370" s="19"/>
      <c r="AX370" s="19"/>
      <c r="AY370" s="19"/>
      <c r="AZ370" s="19"/>
      <c r="BA370" s="19"/>
      <c r="BB370" s="19"/>
      <c r="BC370" s="19"/>
      <c r="BD370" s="19"/>
      <c r="BE370" s="19"/>
      <c r="BF370" s="19"/>
      <c r="BG370" s="19"/>
      <c r="BH370" s="19"/>
      <c r="BI370" s="19"/>
      <c r="BJ370" s="19"/>
      <c r="BK370" s="19"/>
      <c r="BL370" s="19"/>
      <c r="BM370" s="19"/>
      <c r="BN370" s="19"/>
      <c r="BO370" s="19"/>
      <c r="BV370" s="19"/>
      <c r="BY370" s="19"/>
    </row>
    <row r="371" spans="1:77" x14ac:dyDescent="0.25">
      <c r="A371" s="41">
        <v>2023</v>
      </c>
      <c r="B371" s="42">
        <v>10</v>
      </c>
      <c r="C371" s="42">
        <v>48</v>
      </c>
      <c r="D371" s="43" t="s">
        <v>14</v>
      </c>
      <c r="E371" s="33">
        <v>48103082112023</v>
      </c>
      <c r="F371" s="53" t="s">
        <v>575</v>
      </c>
      <c r="G371" s="37">
        <v>45220</v>
      </c>
      <c r="H371" s="44">
        <v>2815</v>
      </c>
      <c r="I371" s="3" t="s">
        <v>48</v>
      </c>
      <c r="J371" s="51">
        <v>64</v>
      </c>
      <c r="K371" s="51">
        <v>3</v>
      </c>
      <c r="L371" s="35">
        <v>45215</v>
      </c>
      <c r="M371" s="35">
        <v>46675</v>
      </c>
      <c r="N371" s="48" t="s">
        <v>26</v>
      </c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  <c r="AK371" s="19"/>
      <c r="AL371" s="19"/>
      <c r="AM371" s="19"/>
      <c r="AN371" s="19"/>
      <c r="AO371" s="19"/>
      <c r="AP371" s="19"/>
      <c r="AQ371" s="19"/>
      <c r="AR371" s="19"/>
      <c r="AS371" s="19"/>
      <c r="AT371" s="19"/>
      <c r="AU371" s="19"/>
      <c r="AV371" s="19"/>
      <c r="AW371" s="19"/>
      <c r="AX371" s="19"/>
      <c r="AY371" s="19"/>
      <c r="AZ371" s="19"/>
      <c r="BA371" s="19"/>
      <c r="BB371" s="19"/>
      <c r="BC371" s="19"/>
      <c r="BD371" s="19"/>
      <c r="BE371" s="19"/>
      <c r="BF371" s="19"/>
      <c r="BG371" s="19"/>
      <c r="BH371" s="19"/>
      <c r="BI371" s="19"/>
      <c r="BJ371" s="19"/>
      <c r="BK371" s="19"/>
      <c r="BL371" s="19"/>
      <c r="BM371" s="19"/>
      <c r="BN371" s="19"/>
      <c r="BO371" s="19"/>
      <c r="BV371" s="19"/>
      <c r="BY371" s="19"/>
    </row>
    <row r="372" spans="1:77" x14ac:dyDescent="0.25">
      <c r="A372" s="41">
        <v>2023</v>
      </c>
      <c r="B372" s="42">
        <v>10</v>
      </c>
      <c r="C372" s="42">
        <v>48</v>
      </c>
      <c r="D372" s="53" t="s">
        <v>14</v>
      </c>
      <c r="E372" s="33">
        <v>48103072112023</v>
      </c>
      <c r="F372" s="53" t="s">
        <v>574</v>
      </c>
      <c r="G372" s="34">
        <v>45216</v>
      </c>
      <c r="H372" s="44">
        <v>8731</v>
      </c>
      <c r="I372" s="3" t="s">
        <v>72</v>
      </c>
      <c r="J372" s="51">
        <v>160</v>
      </c>
      <c r="K372" s="51">
        <v>139</v>
      </c>
      <c r="L372" s="35">
        <v>45195</v>
      </c>
      <c r="M372" s="35">
        <v>46630</v>
      </c>
      <c r="N372" s="54" t="s">
        <v>26</v>
      </c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  <c r="AK372" s="19"/>
      <c r="AL372" s="19"/>
      <c r="AM372" s="19"/>
      <c r="AN372" s="19"/>
      <c r="AO372" s="19"/>
      <c r="AP372" s="19"/>
      <c r="AQ372" s="19"/>
      <c r="AR372" s="19"/>
      <c r="AS372" s="19"/>
      <c r="AT372" s="19"/>
      <c r="AU372" s="19"/>
      <c r="AV372" s="19"/>
      <c r="AW372" s="19"/>
      <c r="AX372" s="19"/>
      <c r="AY372" s="19"/>
      <c r="AZ372" s="19"/>
      <c r="BA372" s="19"/>
      <c r="BB372" s="19"/>
      <c r="BC372" s="19"/>
      <c r="BD372" s="19"/>
      <c r="BE372" s="19"/>
      <c r="BF372" s="19"/>
      <c r="BG372" s="19"/>
      <c r="BH372" s="19"/>
      <c r="BI372" s="19"/>
      <c r="BJ372" s="19"/>
      <c r="BK372" s="19"/>
      <c r="BL372" s="19"/>
      <c r="BM372" s="19"/>
      <c r="BN372" s="19"/>
      <c r="BO372" s="19"/>
      <c r="BV372" s="19"/>
      <c r="BY372" s="19"/>
    </row>
    <row r="373" spans="1:77" x14ac:dyDescent="0.25">
      <c r="A373" s="41">
        <v>2023</v>
      </c>
      <c r="B373" s="42">
        <v>10</v>
      </c>
      <c r="C373" s="42">
        <v>48</v>
      </c>
      <c r="D373" s="53" t="s">
        <v>14</v>
      </c>
      <c r="E373" s="33">
        <v>48103062112023</v>
      </c>
      <c r="F373" s="49" t="s">
        <v>567</v>
      </c>
      <c r="G373" s="34">
        <v>45210</v>
      </c>
      <c r="H373" s="44">
        <v>8731</v>
      </c>
      <c r="I373" s="3" t="s">
        <v>72</v>
      </c>
      <c r="J373" s="51">
        <v>74</v>
      </c>
      <c r="K373" s="51">
        <v>57</v>
      </c>
      <c r="L373" s="35">
        <v>45197</v>
      </c>
      <c r="M373" s="35">
        <v>46630</v>
      </c>
      <c r="N373" s="54" t="s">
        <v>26</v>
      </c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  <c r="AK373" s="19"/>
      <c r="AL373" s="19"/>
      <c r="AM373" s="19"/>
      <c r="AN373" s="19"/>
      <c r="AO373" s="19"/>
      <c r="AP373" s="19"/>
      <c r="AQ373" s="19"/>
      <c r="AR373" s="19"/>
      <c r="AS373" s="19"/>
      <c r="AT373" s="19"/>
      <c r="AU373" s="19"/>
      <c r="AV373" s="19"/>
      <c r="AW373" s="19"/>
      <c r="AX373" s="19"/>
      <c r="AY373" s="19"/>
      <c r="AZ373" s="19"/>
      <c r="BA373" s="19"/>
      <c r="BB373" s="19"/>
      <c r="BC373" s="19"/>
      <c r="BD373" s="19"/>
      <c r="BE373" s="19"/>
      <c r="BF373" s="19"/>
      <c r="BG373" s="19"/>
      <c r="BH373" s="19"/>
      <c r="BI373" s="19"/>
      <c r="BJ373" s="19"/>
      <c r="BK373" s="19"/>
      <c r="BL373" s="19"/>
      <c r="BM373" s="19"/>
      <c r="BN373" s="19"/>
      <c r="BO373" s="19"/>
      <c r="BV373" s="19"/>
      <c r="BY373" s="19"/>
    </row>
    <row r="374" spans="1:77" x14ac:dyDescent="0.25">
      <c r="A374" s="41">
        <v>2023</v>
      </c>
      <c r="B374" s="42">
        <v>10</v>
      </c>
      <c r="C374" s="42">
        <v>48</v>
      </c>
      <c r="D374" s="53" t="s">
        <v>14</v>
      </c>
      <c r="E374" s="33">
        <v>48103032112023</v>
      </c>
      <c r="F374" s="43" t="s">
        <v>572</v>
      </c>
      <c r="G374" s="34">
        <v>45204</v>
      </c>
      <c r="H374" s="44">
        <v>8520</v>
      </c>
      <c r="I374" s="3" t="s">
        <v>56</v>
      </c>
      <c r="J374" s="51">
        <v>219</v>
      </c>
      <c r="K374" s="51">
        <v>157</v>
      </c>
      <c r="L374" s="35">
        <v>45106</v>
      </c>
      <c r="M374" s="35">
        <v>46567</v>
      </c>
      <c r="N374" s="54" t="s">
        <v>26</v>
      </c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  <c r="AK374" s="19"/>
      <c r="AL374" s="19"/>
      <c r="AM374" s="19"/>
      <c r="AN374" s="19"/>
      <c r="AO374" s="19"/>
      <c r="AP374" s="19"/>
      <c r="AQ374" s="19"/>
      <c r="AR374" s="19"/>
      <c r="AS374" s="19"/>
      <c r="AT374" s="19"/>
      <c r="AU374" s="19"/>
      <c r="AV374" s="19"/>
      <c r="AW374" s="19"/>
      <c r="AX374" s="19"/>
      <c r="AY374" s="19"/>
      <c r="AZ374" s="19"/>
      <c r="BA374" s="19"/>
      <c r="BB374" s="19"/>
      <c r="BC374" s="19"/>
      <c r="BD374" s="19"/>
      <c r="BE374" s="19"/>
      <c r="BF374" s="19"/>
      <c r="BG374" s="19"/>
      <c r="BH374" s="19"/>
      <c r="BI374" s="19"/>
      <c r="BJ374" s="19"/>
      <c r="BK374" s="19"/>
      <c r="BL374" s="19"/>
      <c r="BM374" s="19"/>
      <c r="BN374" s="19"/>
      <c r="BO374" s="19"/>
      <c r="BV374" s="19"/>
      <c r="BY374" s="19"/>
    </row>
    <row r="375" spans="1:77" x14ac:dyDescent="0.25">
      <c r="A375" s="41">
        <v>2023</v>
      </c>
      <c r="B375" s="42">
        <v>10</v>
      </c>
      <c r="C375" s="42">
        <v>48</v>
      </c>
      <c r="D375" s="53" t="s">
        <v>14</v>
      </c>
      <c r="E375" s="73">
        <v>48103022112023</v>
      </c>
      <c r="F375" s="72" t="s">
        <v>571</v>
      </c>
      <c r="G375" s="34">
        <v>45203</v>
      </c>
      <c r="H375" s="44">
        <v>8731</v>
      </c>
      <c r="I375" s="3" t="s">
        <v>72</v>
      </c>
      <c r="J375" s="51">
        <v>239</v>
      </c>
      <c r="K375" s="51">
        <v>185</v>
      </c>
      <c r="L375" s="35">
        <v>45194</v>
      </c>
      <c r="M375" s="35">
        <v>46654</v>
      </c>
      <c r="N375" s="54" t="s">
        <v>26</v>
      </c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  <c r="AK375" s="19"/>
      <c r="AL375" s="19"/>
      <c r="AM375" s="19"/>
      <c r="AN375" s="19"/>
      <c r="AO375" s="19"/>
      <c r="AP375" s="19"/>
      <c r="AQ375" s="19"/>
      <c r="AR375" s="19"/>
      <c r="AS375" s="19"/>
      <c r="AT375" s="19"/>
      <c r="AU375" s="19"/>
      <c r="AV375" s="19"/>
      <c r="AW375" s="19"/>
      <c r="AX375" s="19"/>
      <c r="AY375" s="19"/>
      <c r="AZ375" s="19"/>
      <c r="BA375" s="19"/>
      <c r="BB375" s="19"/>
      <c r="BC375" s="19"/>
      <c r="BD375" s="19"/>
      <c r="BE375" s="19"/>
      <c r="BF375" s="19"/>
      <c r="BG375" s="19"/>
      <c r="BH375" s="19"/>
      <c r="BI375" s="19"/>
      <c r="BJ375" s="19"/>
      <c r="BK375" s="19"/>
      <c r="BL375" s="19"/>
      <c r="BM375" s="19"/>
      <c r="BN375" s="19"/>
      <c r="BO375" s="19"/>
      <c r="BV375" s="19"/>
      <c r="BY375" s="19"/>
    </row>
    <row r="376" spans="1:77" x14ac:dyDescent="0.25">
      <c r="A376" s="41">
        <v>2023</v>
      </c>
      <c r="B376" s="42">
        <v>10</v>
      </c>
      <c r="C376" s="42">
        <v>48</v>
      </c>
      <c r="D376" s="49" t="s">
        <v>14</v>
      </c>
      <c r="E376" s="73">
        <v>48103122112023</v>
      </c>
      <c r="F376" s="53" t="s">
        <v>576</v>
      </c>
      <c r="G376" s="34">
        <v>45224</v>
      </c>
      <c r="H376" s="44">
        <v>8510</v>
      </c>
      <c r="I376" s="3" t="s">
        <v>41</v>
      </c>
      <c r="J376" s="51">
        <v>54</v>
      </c>
      <c r="K376" s="51">
        <v>43</v>
      </c>
      <c r="L376" s="35">
        <v>45219</v>
      </c>
      <c r="M376" s="35">
        <v>46680</v>
      </c>
      <c r="N376" s="52" t="s">
        <v>26</v>
      </c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  <c r="AK376" s="19"/>
      <c r="AL376" s="19"/>
      <c r="AM376" s="19"/>
      <c r="AN376" s="19"/>
      <c r="AO376" s="19"/>
      <c r="AP376" s="19"/>
      <c r="AQ376" s="19"/>
      <c r="AR376" s="19"/>
      <c r="AS376" s="19"/>
      <c r="AT376" s="19"/>
      <c r="AU376" s="19"/>
      <c r="AV376" s="19"/>
      <c r="AW376" s="19"/>
      <c r="AX376" s="19"/>
      <c r="AY376" s="19"/>
      <c r="AZ376" s="19"/>
      <c r="BA376" s="19"/>
      <c r="BB376" s="19"/>
      <c r="BC376" s="19"/>
      <c r="BD376" s="19"/>
      <c r="BE376" s="19"/>
      <c r="BF376" s="19"/>
      <c r="BG376" s="19"/>
      <c r="BH376" s="19"/>
      <c r="BI376" s="19"/>
      <c r="BJ376" s="19"/>
      <c r="BK376" s="19"/>
      <c r="BL376" s="19"/>
      <c r="BM376" s="19"/>
      <c r="BN376" s="19"/>
      <c r="BO376" s="19"/>
      <c r="BV376" s="19"/>
      <c r="BY376" s="19"/>
    </row>
    <row r="377" spans="1:77" x14ac:dyDescent="0.25">
      <c r="A377" s="41">
        <v>2023</v>
      </c>
      <c r="B377" s="42">
        <v>10</v>
      </c>
      <c r="C377" s="42">
        <v>48</v>
      </c>
      <c r="D377" s="43" t="s">
        <v>14</v>
      </c>
      <c r="E377" s="33">
        <v>48103052112023</v>
      </c>
      <c r="F377" s="53" t="s">
        <v>569</v>
      </c>
      <c r="G377" s="37">
        <v>45210</v>
      </c>
      <c r="H377" s="44">
        <v>7640</v>
      </c>
      <c r="I377" s="3" t="s">
        <v>39</v>
      </c>
      <c r="J377" s="51">
        <v>76</v>
      </c>
      <c r="K377" s="51">
        <v>40</v>
      </c>
      <c r="L377" s="35">
        <v>45195</v>
      </c>
      <c r="M377" s="35">
        <v>46656</v>
      </c>
      <c r="N377" s="48" t="s">
        <v>26</v>
      </c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  <c r="AK377" s="19"/>
      <c r="AL377" s="19"/>
      <c r="AM377" s="19"/>
      <c r="AN377" s="19"/>
      <c r="AO377" s="19"/>
      <c r="AP377" s="19"/>
      <c r="AQ377" s="19"/>
      <c r="AR377" s="19"/>
      <c r="AS377" s="19"/>
      <c r="AT377" s="19"/>
      <c r="AU377" s="19"/>
      <c r="AV377" s="19"/>
      <c r="AW377" s="19"/>
      <c r="AX377" s="19"/>
      <c r="AY377" s="19"/>
      <c r="AZ377" s="19"/>
      <c r="BA377" s="19"/>
      <c r="BB377" s="19"/>
      <c r="BC377" s="19"/>
      <c r="BD377" s="19"/>
      <c r="BE377" s="19"/>
      <c r="BF377" s="19"/>
      <c r="BG377" s="19"/>
      <c r="BH377" s="19"/>
      <c r="BI377" s="19"/>
      <c r="BJ377" s="19"/>
      <c r="BK377" s="19"/>
      <c r="BL377" s="19"/>
      <c r="BM377" s="19"/>
      <c r="BN377" s="19"/>
      <c r="BO377" s="19"/>
      <c r="BV377" s="19"/>
      <c r="BY377" s="19"/>
    </row>
    <row r="378" spans="1:77" x14ac:dyDescent="0.25">
      <c r="A378" s="41">
        <v>2023</v>
      </c>
      <c r="B378" s="42">
        <v>10</v>
      </c>
      <c r="C378" s="42">
        <v>48</v>
      </c>
      <c r="D378" s="72" t="s">
        <v>14</v>
      </c>
      <c r="E378" s="33">
        <v>48100612112021</v>
      </c>
      <c r="F378" s="53" t="s">
        <v>568</v>
      </c>
      <c r="G378" s="37">
        <v>45224</v>
      </c>
      <c r="H378" s="44">
        <v>2550</v>
      </c>
      <c r="I378" s="3" t="s">
        <v>53</v>
      </c>
      <c r="J378" s="51">
        <v>2361</v>
      </c>
      <c r="K378" s="51">
        <v>857</v>
      </c>
      <c r="L378" s="35">
        <v>44927</v>
      </c>
      <c r="M378" s="35">
        <v>46387</v>
      </c>
      <c r="N378" s="74" t="s">
        <v>26</v>
      </c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  <c r="AK378" s="19"/>
      <c r="AL378" s="19"/>
      <c r="AM378" s="19"/>
      <c r="AN378" s="19"/>
      <c r="AO378" s="19"/>
      <c r="AP378" s="19"/>
      <c r="AQ378" s="19"/>
      <c r="AR378" s="19"/>
      <c r="AS378" s="19"/>
      <c r="AT378" s="19"/>
      <c r="AU378" s="19"/>
      <c r="AV378" s="19"/>
      <c r="AW378" s="19"/>
      <c r="AX378" s="19"/>
      <c r="AY378" s="19"/>
      <c r="AZ378" s="19"/>
      <c r="BA378" s="19"/>
      <c r="BB378" s="19"/>
      <c r="BC378" s="19"/>
      <c r="BD378" s="19"/>
      <c r="BE378" s="19"/>
      <c r="BF378" s="19"/>
      <c r="BG378" s="19"/>
      <c r="BH378" s="19"/>
      <c r="BI378" s="19"/>
      <c r="BJ378" s="19"/>
      <c r="BK378" s="19"/>
      <c r="BL378" s="19"/>
      <c r="BM378" s="19"/>
      <c r="BN378" s="19"/>
      <c r="BO378" s="19"/>
      <c r="BV378" s="19"/>
      <c r="BY378" s="19"/>
    </row>
    <row r="379" spans="1:77" x14ac:dyDescent="0.25">
      <c r="A379" s="41">
        <v>2023</v>
      </c>
      <c r="B379" s="42">
        <v>10</v>
      </c>
      <c r="C379" s="42">
        <v>48</v>
      </c>
      <c r="D379" s="53" t="s">
        <v>14</v>
      </c>
      <c r="E379" s="33">
        <v>48103142112023</v>
      </c>
      <c r="F379" s="72" t="s">
        <v>570</v>
      </c>
      <c r="G379" s="34">
        <v>45229</v>
      </c>
      <c r="H379" s="44">
        <v>8520</v>
      </c>
      <c r="I379" s="3" t="s">
        <v>56</v>
      </c>
      <c r="J379" s="51">
        <v>248</v>
      </c>
      <c r="K379" s="51">
        <v>138</v>
      </c>
      <c r="L379" s="35">
        <v>44927</v>
      </c>
      <c r="M379" s="35">
        <v>46023</v>
      </c>
      <c r="N379" s="54" t="s">
        <v>26</v>
      </c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  <c r="AK379" s="19"/>
      <c r="AL379" s="19"/>
      <c r="AM379" s="19"/>
      <c r="AN379" s="19"/>
      <c r="AO379" s="19"/>
      <c r="AP379" s="19"/>
      <c r="AQ379" s="19"/>
      <c r="AR379" s="19"/>
      <c r="AS379" s="19"/>
      <c r="AT379" s="19"/>
      <c r="AU379" s="19"/>
      <c r="AV379" s="19"/>
      <c r="AW379" s="19"/>
      <c r="AX379" s="19"/>
      <c r="AY379" s="19"/>
      <c r="AZ379" s="19"/>
      <c r="BA379" s="19"/>
      <c r="BB379" s="19"/>
      <c r="BC379" s="19"/>
      <c r="BD379" s="19"/>
      <c r="BE379" s="19"/>
      <c r="BF379" s="19"/>
      <c r="BG379" s="19"/>
      <c r="BH379" s="19"/>
      <c r="BI379" s="19"/>
      <c r="BJ379" s="19"/>
      <c r="BK379" s="19"/>
      <c r="BL379" s="19"/>
      <c r="BM379" s="19"/>
      <c r="BN379" s="19"/>
      <c r="BO379" s="19"/>
      <c r="BV379" s="19"/>
      <c r="BY379" s="19"/>
    </row>
    <row r="380" spans="1:77" x14ac:dyDescent="0.25">
      <c r="A380" s="41">
        <v>2023</v>
      </c>
      <c r="B380" s="42">
        <v>11</v>
      </c>
      <c r="C380" s="42">
        <v>1</v>
      </c>
      <c r="D380" s="53" t="s">
        <v>579</v>
      </c>
      <c r="E380" s="73">
        <v>1101232112023</v>
      </c>
      <c r="F380" s="53" t="s">
        <v>580</v>
      </c>
      <c r="G380" s="34">
        <v>45251</v>
      </c>
      <c r="I380" s="3" t="s">
        <v>581</v>
      </c>
      <c r="J380" s="51">
        <v>107</v>
      </c>
      <c r="K380" s="51">
        <v>38</v>
      </c>
      <c r="L380" s="35">
        <v>44957</v>
      </c>
      <c r="M380" s="35">
        <v>46418</v>
      </c>
      <c r="N380" s="54" t="s">
        <v>26</v>
      </c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  <c r="AK380" s="19"/>
      <c r="AL380" s="19"/>
      <c r="AM380" s="19"/>
      <c r="AN380" s="19"/>
      <c r="AO380" s="19"/>
      <c r="AP380" s="19"/>
      <c r="AQ380" s="19"/>
      <c r="AR380" s="19"/>
      <c r="AS380" s="19"/>
      <c r="AT380" s="19"/>
      <c r="AU380" s="19"/>
      <c r="AV380" s="19"/>
      <c r="AW380" s="19"/>
      <c r="AX380" s="19"/>
      <c r="AY380" s="19"/>
      <c r="AZ380" s="19"/>
      <c r="BA380" s="19"/>
      <c r="BB380" s="19"/>
      <c r="BC380" s="19"/>
      <c r="BD380" s="19"/>
      <c r="BE380" s="19"/>
      <c r="BF380" s="19"/>
      <c r="BG380" s="19"/>
      <c r="BH380" s="19"/>
      <c r="BI380" s="19"/>
      <c r="BJ380" s="19"/>
      <c r="BK380" s="19"/>
      <c r="BL380" s="19"/>
      <c r="BM380" s="19"/>
      <c r="BN380" s="19"/>
      <c r="BO380" s="19"/>
      <c r="BV380" s="19"/>
      <c r="BY380" s="19"/>
    </row>
    <row r="381" spans="1:77" x14ac:dyDescent="0.25">
      <c r="A381" s="41">
        <v>2023</v>
      </c>
      <c r="B381" s="42">
        <v>11</v>
      </c>
      <c r="C381" s="42">
        <v>20</v>
      </c>
      <c r="D381" s="53" t="s">
        <v>582</v>
      </c>
      <c r="E381" s="73">
        <v>20102382112023</v>
      </c>
      <c r="F381" s="43" t="s">
        <v>585</v>
      </c>
      <c r="G381" s="34">
        <v>45252</v>
      </c>
      <c r="H381" s="44">
        <v>9312</v>
      </c>
      <c r="I381" s="3" t="s">
        <v>565</v>
      </c>
      <c r="J381" s="51">
        <v>109</v>
      </c>
      <c r="K381" s="51">
        <v>45</v>
      </c>
      <c r="L381" s="35">
        <v>45210</v>
      </c>
      <c r="M381" s="35">
        <v>46671</v>
      </c>
      <c r="N381" s="54" t="s">
        <v>26</v>
      </c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19"/>
      <c r="BC381" s="19"/>
      <c r="BD381" s="19"/>
      <c r="BE381" s="19"/>
      <c r="BF381" s="19"/>
      <c r="BG381" s="19"/>
      <c r="BH381" s="19"/>
      <c r="BI381" s="19"/>
      <c r="BJ381" s="19"/>
      <c r="BK381" s="19"/>
      <c r="BL381" s="19"/>
      <c r="BM381" s="19"/>
      <c r="BN381" s="19"/>
      <c r="BO381" s="19"/>
      <c r="BV381" s="19"/>
      <c r="BY381" s="19"/>
    </row>
    <row r="382" spans="1:77" x14ac:dyDescent="0.25">
      <c r="A382" s="41">
        <v>2023</v>
      </c>
      <c r="B382" s="42">
        <v>11</v>
      </c>
      <c r="C382" s="42">
        <v>20</v>
      </c>
      <c r="D382" s="72" t="s">
        <v>582</v>
      </c>
      <c r="E382" s="73">
        <v>20102362112023</v>
      </c>
      <c r="F382" s="72" t="s">
        <v>583</v>
      </c>
      <c r="G382" s="37">
        <v>45250</v>
      </c>
      <c r="H382" s="44">
        <v>8543</v>
      </c>
      <c r="I382" s="3" t="s">
        <v>584</v>
      </c>
      <c r="J382" s="51">
        <v>184</v>
      </c>
      <c r="K382" s="51">
        <v>73</v>
      </c>
      <c r="L382" s="35">
        <v>44946</v>
      </c>
      <c r="M382" s="35">
        <v>46679</v>
      </c>
      <c r="N382" s="74" t="s">
        <v>26</v>
      </c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  <c r="AK382" s="19"/>
      <c r="AL382" s="19"/>
      <c r="AM382" s="19"/>
      <c r="AN382" s="19"/>
      <c r="AO382" s="19"/>
      <c r="AP382" s="19"/>
      <c r="AQ382" s="19"/>
      <c r="AR382" s="19"/>
      <c r="AS382" s="19"/>
      <c r="AT382" s="19"/>
      <c r="AU382" s="19"/>
      <c r="AV382" s="19"/>
      <c r="AW382" s="19"/>
      <c r="AX382" s="19"/>
      <c r="AY382" s="19"/>
      <c r="AZ382" s="19"/>
      <c r="BA382" s="19"/>
      <c r="BB382" s="19"/>
      <c r="BC382" s="19"/>
      <c r="BD382" s="19"/>
      <c r="BE382" s="19"/>
      <c r="BF382" s="19"/>
      <c r="BG382" s="19"/>
      <c r="BH382" s="19"/>
      <c r="BI382" s="19"/>
      <c r="BJ382" s="19"/>
      <c r="BK382" s="19"/>
      <c r="BL382" s="19"/>
      <c r="BM382" s="19"/>
      <c r="BN382" s="19"/>
      <c r="BO382" s="19"/>
      <c r="BV382" s="19"/>
      <c r="BY382" s="19"/>
    </row>
    <row r="383" spans="1:77" x14ac:dyDescent="0.25">
      <c r="A383" s="41">
        <v>2023</v>
      </c>
      <c r="B383" s="42">
        <v>11</v>
      </c>
      <c r="C383" s="42">
        <v>20</v>
      </c>
      <c r="D383" s="53" t="s">
        <v>582</v>
      </c>
      <c r="E383" s="73">
        <v>20102342112023</v>
      </c>
      <c r="F383" s="49" t="s">
        <v>587</v>
      </c>
      <c r="G383" s="34">
        <v>45245</v>
      </c>
      <c r="H383" s="44">
        <v>9200</v>
      </c>
      <c r="I383" s="3" t="s">
        <v>369</v>
      </c>
      <c r="J383" s="51">
        <v>40</v>
      </c>
      <c r="K383" s="51">
        <v>19</v>
      </c>
      <c r="L383" s="35">
        <v>45229</v>
      </c>
      <c r="M383" s="35">
        <v>46690</v>
      </c>
      <c r="N383" s="54" t="s">
        <v>26</v>
      </c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  <c r="AK383" s="19"/>
      <c r="AL383" s="19"/>
      <c r="AM383" s="19"/>
      <c r="AN383" s="19"/>
      <c r="AO383" s="19"/>
      <c r="AP383" s="19"/>
      <c r="AQ383" s="19"/>
      <c r="AR383" s="19"/>
      <c r="AS383" s="19"/>
      <c r="AT383" s="19"/>
      <c r="AU383" s="19"/>
      <c r="AV383" s="19"/>
      <c r="AW383" s="19"/>
      <c r="AX383" s="19"/>
      <c r="AY383" s="19"/>
      <c r="AZ383" s="19"/>
      <c r="BA383" s="19"/>
      <c r="BB383" s="19"/>
      <c r="BC383" s="19"/>
      <c r="BD383" s="19"/>
      <c r="BE383" s="19"/>
      <c r="BF383" s="19"/>
      <c r="BG383" s="19"/>
      <c r="BH383" s="19"/>
      <c r="BI383" s="19"/>
      <c r="BJ383" s="19"/>
      <c r="BK383" s="19"/>
      <c r="BL383" s="19"/>
      <c r="BM383" s="19"/>
      <c r="BN383" s="19"/>
      <c r="BO383" s="19"/>
      <c r="BV383" s="19"/>
      <c r="BY383" s="19"/>
    </row>
    <row r="384" spans="1:77" x14ac:dyDescent="0.25">
      <c r="A384" s="41">
        <v>2023</v>
      </c>
      <c r="B384" s="42">
        <v>11</v>
      </c>
      <c r="C384" s="42">
        <v>20</v>
      </c>
      <c r="D384" s="43" t="s">
        <v>582</v>
      </c>
      <c r="E384" s="33">
        <v>20101602112022</v>
      </c>
      <c r="F384" s="53" t="s">
        <v>262</v>
      </c>
      <c r="G384" s="37">
        <v>45240</v>
      </c>
      <c r="H384" s="44">
        <v>9499</v>
      </c>
      <c r="I384" s="3" t="s">
        <v>263</v>
      </c>
      <c r="J384" s="51">
        <v>86</v>
      </c>
      <c r="K384" s="51">
        <v>54</v>
      </c>
      <c r="L384" s="35">
        <v>45231</v>
      </c>
      <c r="M384" s="35">
        <v>46326</v>
      </c>
      <c r="N384" s="48" t="s">
        <v>26</v>
      </c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  <c r="AK384" s="19"/>
      <c r="AL384" s="19"/>
      <c r="AM384" s="19"/>
      <c r="AN384" s="19"/>
      <c r="AO384" s="19"/>
      <c r="AP384" s="19"/>
      <c r="AQ384" s="19"/>
      <c r="AR384" s="19"/>
      <c r="AS384" s="19"/>
      <c r="AT384" s="19"/>
      <c r="AU384" s="19"/>
      <c r="AV384" s="19"/>
      <c r="AW384" s="19"/>
      <c r="AX384" s="19"/>
      <c r="AY384" s="19"/>
      <c r="AZ384" s="19"/>
      <c r="BA384" s="19"/>
      <c r="BB384" s="19"/>
      <c r="BC384" s="19"/>
      <c r="BD384" s="19"/>
      <c r="BE384" s="19"/>
      <c r="BF384" s="19"/>
      <c r="BG384" s="19"/>
      <c r="BH384" s="19"/>
      <c r="BI384" s="19"/>
      <c r="BJ384" s="19"/>
      <c r="BK384" s="19"/>
      <c r="BL384" s="19"/>
      <c r="BM384" s="19"/>
      <c r="BN384" s="19"/>
      <c r="BO384" s="19"/>
      <c r="BV384" s="19"/>
      <c r="BY384" s="19"/>
    </row>
    <row r="385" spans="1:77" x14ac:dyDescent="0.25">
      <c r="A385" s="41">
        <v>2023</v>
      </c>
      <c r="B385" s="42">
        <v>11</v>
      </c>
      <c r="C385" s="42">
        <v>20</v>
      </c>
      <c r="D385" s="72" t="s">
        <v>582</v>
      </c>
      <c r="E385" s="33">
        <v>20102332112023</v>
      </c>
      <c r="F385" s="43" t="s">
        <v>589</v>
      </c>
      <c r="G385" s="37">
        <v>45232</v>
      </c>
      <c r="H385" s="44">
        <v>7311</v>
      </c>
      <c r="I385" s="3" t="s">
        <v>313</v>
      </c>
      <c r="J385" s="51">
        <v>19</v>
      </c>
      <c r="K385" s="51">
        <v>7</v>
      </c>
      <c r="L385" s="35">
        <v>45222</v>
      </c>
      <c r="M385" s="35">
        <v>46683</v>
      </c>
      <c r="N385" s="74" t="s">
        <v>26</v>
      </c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  <c r="AK385" s="19"/>
      <c r="AL385" s="19"/>
      <c r="AM385" s="19"/>
      <c r="AN385" s="19"/>
      <c r="AO385" s="19"/>
      <c r="AP385" s="19"/>
      <c r="AQ385" s="19"/>
      <c r="AR385" s="19"/>
      <c r="AS385" s="19"/>
      <c r="AT385" s="19"/>
      <c r="AU385" s="19"/>
      <c r="AV385" s="19"/>
      <c r="AW385" s="19"/>
      <c r="AX385" s="19"/>
      <c r="AY385" s="19"/>
      <c r="AZ385" s="19"/>
      <c r="BA385" s="19"/>
      <c r="BB385" s="19"/>
      <c r="BC385" s="19"/>
      <c r="BD385" s="19"/>
      <c r="BE385" s="19"/>
      <c r="BF385" s="19"/>
      <c r="BG385" s="19"/>
      <c r="BH385" s="19"/>
      <c r="BI385" s="19"/>
      <c r="BJ385" s="19"/>
      <c r="BK385" s="19"/>
      <c r="BL385" s="19"/>
      <c r="BM385" s="19"/>
      <c r="BN385" s="19"/>
      <c r="BO385" s="19"/>
      <c r="BV385" s="19"/>
      <c r="BY385" s="19"/>
    </row>
    <row r="386" spans="1:77" x14ac:dyDescent="0.25">
      <c r="A386" s="41">
        <v>2023</v>
      </c>
      <c r="B386" s="42">
        <v>11</v>
      </c>
      <c r="C386" s="42">
        <v>20</v>
      </c>
      <c r="D386" s="49" t="s">
        <v>582</v>
      </c>
      <c r="E386" s="73">
        <v>20102392112023</v>
      </c>
      <c r="F386" s="32" t="s">
        <v>586</v>
      </c>
      <c r="G386" s="34">
        <v>45248</v>
      </c>
      <c r="H386" s="44">
        <v>3109</v>
      </c>
      <c r="I386" s="3" t="s">
        <v>21</v>
      </c>
      <c r="J386" s="51">
        <v>97</v>
      </c>
      <c r="K386" s="51">
        <v>44</v>
      </c>
      <c r="L386" s="35">
        <v>45253</v>
      </c>
      <c r="M386" s="35">
        <v>46713</v>
      </c>
      <c r="N386" s="52" t="s">
        <v>26</v>
      </c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/>
      <c r="AM386" s="19"/>
      <c r="AN386" s="19"/>
      <c r="AO386" s="19"/>
      <c r="AP386" s="19"/>
      <c r="AQ386" s="19"/>
      <c r="AR386" s="19"/>
      <c r="AS386" s="19"/>
      <c r="AT386" s="19"/>
      <c r="AU386" s="19"/>
      <c r="AV386" s="19"/>
      <c r="AW386" s="19"/>
      <c r="AX386" s="19"/>
      <c r="AY386" s="19"/>
      <c r="AZ386" s="19"/>
      <c r="BA386" s="19"/>
      <c r="BB386" s="19"/>
      <c r="BC386" s="19"/>
      <c r="BD386" s="19"/>
      <c r="BE386" s="19"/>
      <c r="BF386" s="19"/>
      <c r="BG386" s="19"/>
      <c r="BH386" s="19"/>
      <c r="BI386" s="19"/>
      <c r="BJ386" s="19"/>
      <c r="BK386" s="19"/>
      <c r="BL386" s="19"/>
      <c r="BM386" s="19"/>
      <c r="BN386" s="19"/>
      <c r="BO386" s="19"/>
      <c r="BV386" s="19"/>
      <c r="BY386" s="19"/>
    </row>
    <row r="387" spans="1:77" x14ac:dyDescent="0.25">
      <c r="A387" s="41">
        <v>2023</v>
      </c>
      <c r="B387" s="42">
        <v>11</v>
      </c>
      <c r="C387" s="42">
        <v>20</v>
      </c>
      <c r="D387" s="53" t="s">
        <v>582</v>
      </c>
      <c r="E387" s="33">
        <v>20102352112023</v>
      </c>
      <c r="F387" s="53" t="s">
        <v>588</v>
      </c>
      <c r="G387" s="34">
        <v>45240</v>
      </c>
      <c r="H387" s="44">
        <v>2891</v>
      </c>
      <c r="I387" s="3" t="s">
        <v>118</v>
      </c>
      <c r="J387" s="51">
        <v>76</v>
      </c>
      <c r="K387" s="51">
        <v>8</v>
      </c>
      <c r="L387" s="35">
        <v>45134</v>
      </c>
      <c r="M387" s="35">
        <v>46595</v>
      </c>
      <c r="N387" s="54" t="s">
        <v>26</v>
      </c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  <c r="AK387" s="19"/>
      <c r="AL387" s="19"/>
      <c r="AM387" s="19"/>
      <c r="AN387" s="19"/>
      <c r="AO387" s="19"/>
      <c r="AP387" s="19"/>
      <c r="AQ387" s="19"/>
      <c r="AR387" s="19"/>
      <c r="AS387" s="19"/>
      <c r="AT387" s="19"/>
      <c r="AU387" s="19"/>
      <c r="AV387" s="19"/>
      <c r="AW387" s="19"/>
      <c r="AX387" s="19"/>
      <c r="AY387" s="19"/>
      <c r="AZ387" s="19"/>
      <c r="BA387" s="19"/>
      <c r="BB387" s="19"/>
      <c r="BC387" s="19"/>
      <c r="BD387" s="19"/>
      <c r="BE387" s="19"/>
      <c r="BF387" s="19"/>
      <c r="BG387" s="19"/>
      <c r="BH387" s="19"/>
      <c r="BI387" s="19"/>
      <c r="BJ387" s="19"/>
      <c r="BK387" s="19"/>
      <c r="BL387" s="19"/>
      <c r="BM387" s="19"/>
      <c r="BN387" s="19"/>
      <c r="BO387" s="19"/>
      <c r="BV387" s="19"/>
      <c r="BY387" s="19"/>
    </row>
    <row r="388" spans="1:77" x14ac:dyDescent="0.25">
      <c r="A388" s="41">
        <v>2023</v>
      </c>
      <c r="B388" s="42">
        <v>11</v>
      </c>
      <c r="C388" s="42">
        <v>48</v>
      </c>
      <c r="D388" s="43" t="s">
        <v>590</v>
      </c>
      <c r="E388" s="33">
        <v>48103172112023</v>
      </c>
      <c r="F388" s="53" t="s">
        <v>596</v>
      </c>
      <c r="G388" s="37">
        <v>45237</v>
      </c>
      <c r="H388" s="44">
        <v>8532</v>
      </c>
      <c r="I388" s="3" t="s">
        <v>25</v>
      </c>
      <c r="J388" s="51">
        <v>86</v>
      </c>
      <c r="K388" s="51">
        <v>63</v>
      </c>
      <c r="L388" s="35">
        <v>45084</v>
      </c>
      <c r="M388" s="35">
        <v>46545</v>
      </c>
      <c r="N388" s="48" t="s">
        <v>26</v>
      </c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  <c r="AK388" s="19"/>
      <c r="AL388" s="19"/>
      <c r="AM388" s="19"/>
      <c r="AN388" s="19"/>
      <c r="AO388" s="19"/>
      <c r="AP388" s="19"/>
      <c r="AQ388" s="19"/>
      <c r="AR388" s="19"/>
      <c r="AS388" s="19"/>
      <c r="AT388" s="19"/>
      <c r="AU388" s="19"/>
      <c r="AV388" s="19"/>
      <c r="AW388" s="19"/>
      <c r="AX388" s="19"/>
      <c r="AY388" s="19"/>
      <c r="AZ388" s="19"/>
      <c r="BA388" s="19"/>
      <c r="BB388" s="19"/>
      <c r="BC388" s="19"/>
      <c r="BD388" s="19"/>
      <c r="BE388" s="19"/>
      <c r="BF388" s="19"/>
      <c r="BG388" s="19"/>
      <c r="BH388" s="19"/>
      <c r="BI388" s="19"/>
      <c r="BJ388" s="19"/>
      <c r="BK388" s="19"/>
      <c r="BL388" s="19"/>
      <c r="BM388" s="19"/>
      <c r="BN388" s="19"/>
      <c r="BO388" s="19"/>
      <c r="BV388" s="19"/>
      <c r="BY388" s="19"/>
    </row>
    <row r="389" spans="1:77" x14ac:dyDescent="0.25">
      <c r="A389" s="41">
        <v>2023</v>
      </c>
      <c r="B389" s="42">
        <v>11</v>
      </c>
      <c r="C389" s="42">
        <v>48</v>
      </c>
      <c r="D389" s="32" t="s">
        <v>590</v>
      </c>
      <c r="E389" s="33">
        <v>48103152112023</v>
      </c>
      <c r="F389" s="53" t="s">
        <v>593</v>
      </c>
      <c r="G389" s="34">
        <v>45232</v>
      </c>
      <c r="H389" s="44">
        <v>6134</v>
      </c>
      <c r="I389" s="3" t="s">
        <v>56</v>
      </c>
      <c r="J389" s="51">
        <v>61</v>
      </c>
      <c r="K389" s="51">
        <v>34</v>
      </c>
      <c r="L389" s="35">
        <v>45107</v>
      </c>
      <c r="M389" s="35">
        <v>46568</v>
      </c>
      <c r="N389" s="36" t="s">
        <v>26</v>
      </c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  <c r="AK389" s="19"/>
      <c r="AL389" s="19"/>
      <c r="AM389" s="19"/>
      <c r="AN389" s="19"/>
      <c r="AO389" s="19"/>
      <c r="AP389" s="19"/>
      <c r="AQ389" s="19"/>
      <c r="AR389" s="19"/>
      <c r="AS389" s="19"/>
      <c r="AT389" s="19"/>
      <c r="AU389" s="19"/>
      <c r="AV389" s="19"/>
      <c r="AW389" s="19"/>
      <c r="AX389" s="19"/>
      <c r="AY389" s="19"/>
      <c r="AZ389" s="19"/>
      <c r="BA389" s="19"/>
      <c r="BB389" s="19"/>
      <c r="BC389" s="19"/>
      <c r="BD389" s="19"/>
      <c r="BE389" s="19"/>
      <c r="BF389" s="19"/>
      <c r="BG389" s="19"/>
      <c r="BH389" s="19"/>
      <c r="BI389" s="19"/>
      <c r="BJ389" s="19"/>
      <c r="BK389" s="19"/>
      <c r="BL389" s="19"/>
      <c r="BM389" s="19"/>
      <c r="BN389" s="19"/>
      <c r="BO389" s="19"/>
      <c r="BV389" s="19"/>
      <c r="BY389" s="19"/>
    </row>
    <row r="390" spans="1:77" x14ac:dyDescent="0.25">
      <c r="A390" s="41">
        <v>2023</v>
      </c>
      <c r="B390" s="42">
        <v>11</v>
      </c>
      <c r="C390" s="42">
        <v>48</v>
      </c>
      <c r="D390" s="53" t="s">
        <v>590</v>
      </c>
      <c r="E390" s="33">
        <v>48103162112023</v>
      </c>
      <c r="F390" s="49" t="s">
        <v>591</v>
      </c>
      <c r="G390" s="34">
        <v>45237</v>
      </c>
      <c r="H390" s="44">
        <v>4676</v>
      </c>
      <c r="I390" s="3" t="s">
        <v>592</v>
      </c>
      <c r="J390" s="51">
        <v>64</v>
      </c>
      <c r="K390" s="51">
        <v>7</v>
      </c>
      <c r="L390" s="35">
        <v>45203</v>
      </c>
      <c r="M390" s="35">
        <v>46664</v>
      </c>
      <c r="N390" s="54" t="s">
        <v>26</v>
      </c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  <c r="AK390" s="19"/>
      <c r="AL390" s="19"/>
      <c r="AM390" s="19"/>
      <c r="AN390" s="19"/>
      <c r="AO390" s="19"/>
      <c r="AP390" s="19"/>
      <c r="AQ390" s="19"/>
      <c r="AR390" s="19"/>
      <c r="AS390" s="19"/>
      <c r="AT390" s="19"/>
      <c r="AU390" s="19"/>
      <c r="AV390" s="19"/>
      <c r="AW390" s="19"/>
      <c r="AX390" s="19"/>
      <c r="AY390" s="19"/>
      <c r="AZ390" s="19"/>
      <c r="BA390" s="19"/>
      <c r="BB390" s="19"/>
      <c r="BC390" s="19"/>
      <c r="BD390" s="19"/>
      <c r="BE390" s="19"/>
      <c r="BF390" s="19"/>
      <c r="BG390" s="19"/>
      <c r="BH390" s="19"/>
      <c r="BI390" s="19"/>
      <c r="BJ390" s="19"/>
      <c r="BK390" s="19"/>
      <c r="BL390" s="19"/>
      <c r="BM390" s="19"/>
      <c r="BN390" s="19"/>
      <c r="BO390" s="19"/>
      <c r="BV390" s="19"/>
      <c r="BY390" s="19"/>
    </row>
    <row r="391" spans="1:77" x14ac:dyDescent="0.25">
      <c r="A391" s="41">
        <v>2023</v>
      </c>
      <c r="B391" s="42">
        <v>11</v>
      </c>
      <c r="C391" s="42">
        <v>48</v>
      </c>
      <c r="D391" s="53" t="s">
        <v>590</v>
      </c>
      <c r="E391" s="33">
        <v>48103182112023</v>
      </c>
      <c r="F391" s="53" t="s">
        <v>594</v>
      </c>
      <c r="G391" s="34">
        <v>45237</v>
      </c>
      <c r="H391" s="44">
        <v>2711</v>
      </c>
      <c r="I391" s="3" t="s">
        <v>461</v>
      </c>
      <c r="J391" s="51">
        <v>73</v>
      </c>
      <c r="K391" s="51">
        <v>7</v>
      </c>
      <c r="L391" s="35">
        <v>45194</v>
      </c>
      <c r="M391" s="35">
        <v>46290</v>
      </c>
      <c r="N391" s="54" t="s">
        <v>26</v>
      </c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  <c r="AK391" s="19"/>
      <c r="AL391" s="19"/>
      <c r="AM391" s="19"/>
      <c r="AN391" s="19"/>
      <c r="AO391" s="19"/>
      <c r="AP391" s="19"/>
      <c r="AQ391" s="19"/>
      <c r="AR391" s="19"/>
      <c r="AS391" s="19"/>
      <c r="AT391" s="19"/>
      <c r="AU391" s="19"/>
      <c r="AV391" s="19"/>
      <c r="AW391" s="19"/>
      <c r="AX391" s="19"/>
      <c r="AY391" s="19"/>
      <c r="AZ391" s="19"/>
      <c r="BA391" s="19"/>
      <c r="BB391" s="19"/>
      <c r="BC391" s="19"/>
      <c r="BD391" s="19"/>
      <c r="BE391" s="19"/>
      <c r="BF391" s="19"/>
      <c r="BG391" s="19"/>
      <c r="BH391" s="19"/>
      <c r="BI391" s="19"/>
      <c r="BJ391" s="19"/>
      <c r="BK391" s="19"/>
      <c r="BL391" s="19"/>
      <c r="BM391" s="19"/>
      <c r="BN391" s="19"/>
      <c r="BO391" s="19"/>
      <c r="BV391" s="19"/>
      <c r="BY391" s="19"/>
    </row>
    <row r="392" spans="1:77" x14ac:dyDescent="0.25">
      <c r="A392" s="41">
        <v>2023</v>
      </c>
      <c r="B392" s="42">
        <v>11</v>
      </c>
      <c r="C392" s="42">
        <v>48</v>
      </c>
      <c r="D392" s="53" t="s">
        <v>590</v>
      </c>
      <c r="E392" s="33">
        <v>48100022112018</v>
      </c>
      <c r="F392" s="53" t="s">
        <v>595</v>
      </c>
      <c r="G392" s="34">
        <v>45252</v>
      </c>
      <c r="H392" s="44">
        <v>2932</v>
      </c>
      <c r="I392" s="3" t="s">
        <v>29</v>
      </c>
      <c r="J392" s="51">
        <v>417</v>
      </c>
      <c r="K392" s="51">
        <v>173</v>
      </c>
      <c r="L392" s="35">
        <v>44927</v>
      </c>
      <c r="M392" s="35">
        <v>46387</v>
      </c>
      <c r="N392" s="54" t="s">
        <v>26</v>
      </c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  <c r="AK392" s="19"/>
      <c r="AL392" s="19"/>
      <c r="AM392" s="19"/>
      <c r="AN392" s="19"/>
      <c r="AO392" s="19"/>
      <c r="AP392" s="19"/>
      <c r="AQ392" s="19"/>
      <c r="AR392" s="19"/>
      <c r="AS392" s="19"/>
      <c r="AT392" s="19"/>
      <c r="AU392" s="19"/>
      <c r="AV392" s="19"/>
      <c r="AW392" s="19"/>
      <c r="AX392" s="19"/>
      <c r="AY392" s="19"/>
      <c r="AZ392" s="19"/>
      <c r="BA392" s="19"/>
      <c r="BB392" s="19"/>
      <c r="BC392" s="19"/>
      <c r="BD392" s="19"/>
      <c r="BE392" s="19"/>
      <c r="BF392" s="19"/>
      <c r="BG392" s="19"/>
      <c r="BH392" s="19"/>
      <c r="BI392" s="19"/>
      <c r="BJ392" s="19"/>
      <c r="BK392" s="19"/>
      <c r="BL392" s="19"/>
      <c r="BM392" s="19"/>
      <c r="BN392" s="19"/>
      <c r="BO392" s="19"/>
      <c r="BV392" s="19"/>
      <c r="BY392" s="19"/>
    </row>
    <row r="393" spans="1:77" x14ac:dyDescent="0.25">
      <c r="A393" s="41">
        <v>2023</v>
      </c>
      <c r="B393" s="42">
        <v>11</v>
      </c>
      <c r="C393" s="42">
        <v>48</v>
      </c>
      <c r="D393" s="49" t="s">
        <v>590</v>
      </c>
      <c r="E393" s="33">
        <v>48103212112023</v>
      </c>
      <c r="F393" s="53" t="s">
        <v>598</v>
      </c>
      <c r="G393" s="34">
        <v>45246</v>
      </c>
      <c r="H393" s="44">
        <v>9499</v>
      </c>
      <c r="I393" s="3" t="s">
        <v>263</v>
      </c>
      <c r="J393" s="51">
        <v>63</v>
      </c>
      <c r="K393" s="51">
        <v>45</v>
      </c>
      <c r="L393" s="35">
        <v>45232</v>
      </c>
      <c r="M393" s="35">
        <v>46692</v>
      </c>
      <c r="N393" s="52" t="s">
        <v>26</v>
      </c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  <c r="AK393" s="19"/>
      <c r="AL393" s="19"/>
      <c r="AM393" s="19"/>
      <c r="AN393" s="19"/>
      <c r="AO393" s="19"/>
      <c r="AP393" s="19"/>
      <c r="AQ393" s="19"/>
      <c r="AR393" s="19"/>
      <c r="AS393" s="19"/>
      <c r="AT393" s="19"/>
      <c r="AU393" s="19"/>
      <c r="AV393" s="19"/>
      <c r="AW393" s="19"/>
      <c r="AX393" s="19"/>
      <c r="AY393" s="19"/>
      <c r="AZ393" s="19"/>
      <c r="BA393" s="19"/>
      <c r="BB393" s="19"/>
      <c r="BC393" s="19"/>
      <c r="BD393" s="19"/>
      <c r="BE393" s="19"/>
      <c r="BF393" s="19"/>
      <c r="BG393" s="19"/>
      <c r="BH393" s="19"/>
      <c r="BI393" s="19"/>
      <c r="BJ393" s="19"/>
      <c r="BK393" s="19"/>
      <c r="BL393" s="19"/>
      <c r="BM393" s="19"/>
      <c r="BN393" s="19"/>
      <c r="BO393" s="19"/>
      <c r="BV393" s="19"/>
      <c r="BY393" s="19"/>
    </row>
    <row r="394" spans="1:77" x14ac:dyDescent="0.25">
      <c r="A394" s="41">
        <v>2023</v>
      </c>
      <c r="B394" s="42">
        <v>11</v>
      </c>
      <c r="C394" s="42">
        <v>48</v>
      </c>
      <c r="D394" s="53" t="s">
        <v>590</v>
      </c>
      <c r="E394" s="33">
        <v>48103192112023</v>
      </c>
      <c r="F394" s="53" t="s">
        <v>602</v>
      </c>
      <c r="G394" s="34">
        <v>45239</v>
      </c>
      <c r="H394" s="44">
        <v>5944</v>
      </c>
      <c r="I394" s="3" t="s">
        <v>41</v>
      </c>
      <c r="J394" s="51">
        <v>59</v>
      </c>
      <c r="K394" s="51">
        <v>44</v>
      </c>
      <c r="L394" s="35">
        <v>45236</v>
      </c>
      <c r="M394" s="35">
        <v>46696</v>
      </c>
      <c r="N394" s="54" t="s">
        <v>26</v>
      </c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  <c r="AK394" s="19"/>
      <c r="AL394" s="19"/>
      <c r="AM394" s="19"/>
      <c r="AN394" s="19"/>
      <c r="AO394" s="19"/>
      <c r="AP394" s="19"/>
      <c r="AQ394" s="19"/>
      <c r="AR394" s="19"/>
      <c r="AS394" s="19"/>
      <c r="AT394" s="19"/>
      <c r="AU394" s="19"/>
      <c r="AV394" s="19"/>
      <c r="AW394" s="19"/>
      <c r="AX394" s="19"/>
      <c r="AY394" s="19"/>
      <c r="AZ394" s="19"/>
      <c r="BA394" s="19"/>
      <c r="BB394" s="19"/>
      <c r="BC394" s="19"/>
      <c r="BD394" s="19"/>
      <c r="BE394" s="19"/>
      <c r="BF394" s="19"/>
      <c r="BG394" s="19"/>
      <c r="BH394" s="19"/>
      <c r="BI394" s="19"/>
      <c r="BJ394" s="19"/>
      <c r="BK394" s="19"/>
      <c r="BL394" s="19"/>
      <c r="BM394" s="19"/>
      <c r="BN394" s="19"/>
      <c r="BO394" s="19"/>
      <c r="BV394" s="19"/>
      <c r="BY394" s="19"/>
    </row>
    <row r="395" spans="1:77" x14ac:dyDescent="0.25">
      <c r="A395" s="41">
        <v>2023</v>
      </c>
      <c r="B395" s="42">
        <v>11</v>
      </c>
      <c r="C395" s="42">
        <v>48</v>
      </c>
      <c r="D395" s="53" t="s">
        <v>590</v>
      </c>
      <c r="E395" s="33">
        <v>48103222112023</v>
      </c>
      <c r="F395" s="53" t="s">
        <v>597</v>
      </c>
      <c r="G395" s="34">
        <v>45252</v>
      </c>
      <c r="H395" s="44">
        <v>7120</v>
      </c>
      <c r="I395" s="3" t="s">
        <v>253</v>
      </c>
      <c r="J395" s="51">
        <v>14</v>
      </c>
      <c r="K395" s="51">
        <v>11</v>
      </c>
      <c r="L395" s="35">
        <v>45292</v>
      </c>
      <c r="M395" s="35">
        <v>46752</v>
      </c>
      <c r="N395" s="54" t="s">
        <v>26</v>
      </c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  <c r="AK395" s="19"/>
      <c r="AL395" s="19"/>
      <c r="AM395" s="19"/>
      <c r="AN395" s="19"/>
      <c r="AO395" s="19"/>
      <c r="AP395" s="19"/>
      <c r="AQ395" s="19"/>
      <c r="AR395" s="19"/>
      <c r="AS395" s="19"/>
      <c r="AT395" s="19"/>
      <c r="AU395" s="19"/>
      <c r="AV395" s="19"/>
      <c r="AW395" s="19"/>
      <c r="AX395" s="19"/>
      <c r="AY395" s="19"/>
      <c r="AZ395" s="19"/>
      <c r="BA395" s="19"/>
      <c r="BB395" s="19"/>
      <c r="BC395" s="19"/>
      <c r="BD395" s="19"/>
      <c r="BE395" s="19"/>
      <c r="BF395" s="19"/>
      <c r="BG395" s="19"/>
      <c r="BH395" s="19"/>
      <c r="BI395" s="19"/>
      <c r="BJ395" s="19"/>
      <c r="BK395" s="19"/>
      <c r="BL395" s="19"/>
      <c r="BM395" s="19"/>
      <c r="BN395" s="19"/>
      <c r="BO395" s="19"/>
      <c r="BV395" s="19"/>
      <c r="BY395" s="19"/>
    </row>
    <row r="396" spans="1:77" x14ac:dyDescent="0.25">
      <c r="A396" s="41">
        <v>2023</v>
      </c>
      <c r="B396" s="42">
        <v>11</v>
      </c>
      <c r="C396" s="42">
        <v>48</v>
      </c>
      <c r="D396" s="53" t="s">
        <v>590</v>
      </c>
      <c r="E396" s="73">
        <v>48103232112023</v>
      </c>
      <c r="F396" s="43" t="s">
        <v>599</v>
      </c>
      <c r="G396" s="34">
        <v>45258</v>
      </c>
      <c r="H396" s="44">
        <v>4673</v>
      </c>
      <c r="I396" s="3" t="s">
        <v>600</v>
      </c>
      <c r="J396" s="51">
        <v>66</v>
      </c>
      <c r="K396" s="51">
        <v>9</v>
      </c>
      <c r="L396" s="35">
        <v>45239</v>
      </c>
      <c r="M396" s="35">
        <v>46699</v>
      </c>
      <c r="N396" s="54" t="s">
        <v>26</v>
      </c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  <c r="AK396" s="19"/>
      <c r="AL396" s="19"/>
      <c r="AM396" s="19"/>
      <c r="AN396" s="19"/>
      <c r="AO396" s="19"/>
      <c r="AP396" s="19"/>
      <c r="AQ396" s="19"/>
      <c r="AR396" s="19"/>
      <c r="AS396" s="19"/>
      <c r="AT396" s="19"/>
      <c r="AU396" s="19"/>
      <c r="AV396" s="19"/>
      <c r="AW396" s="19"/>
      <c r="AX396" s="19"/>
      <c r="AY396" s="19"/>
      <c r="AZ396" s="19"/>
      <c r="BA396" s="19"/>
      <c r="BB396" s="19"/>
      <c r="BC396" s="19"/>
      <c r="BD396" s="19"/>
      <c r="BE396" s="19"/>
      <c r="BF396" s="19"/>
      <c r="BG396" s="19"/>
      <c r="BH396" s="19"/>
      <c r="BI396" s="19"/>
      <c r="BJ396" s="19"/>
      <c r="BK396" s="19"/>
      <c r="BL396" s="19"/>
      <c r="BM396" s="19"/>
      <c r="BN396" s="19"/>
      <c r="BO396" s="19"/>
      <c r="BV396" s="19"/>
      <c r="BY396" s="19"/>
    </row>
    <row r="397" spans="1:77" x14ac:dyDescent="0.25">
      <c r="A397" s="41">
        <v>2023</v>
      </c>
      <c r="B397" s="42">
        <v>11</v>
      </c>
      <c r="C397" s="42">
        <v>48</v>
      </c>
      <c r="D397" s="53" t="s">
        <v>590</v>
      </c>
      <c r="E397" s="73">
        <v>48103202112023</v>
      </c>
      <c r="F397" s="75" t="s">
        <v>601</v>
      </c>
      <c r="G397" s="34">
        <v>45245</v>
      </c>
      <c r="H397" s="44">
        <v>9311</v>
      </c>
      <c r="I397" s="3" t="s">
        <v>28</v>
      </c>
      <c r="J397" s="51">
        <v>24</v>
      </c>
      <c r="K397" s="51">
        <v>8</v>
      </c>
      <c r="L397" s="35">
        <v>45233</v>
      </c>
      <c r="M397" s="35">
        <v>46693</v>
      </c>
      <c r="N397" s="54" t="s">
        <v>26</v>
      </c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  <c r="AK397" s="19"/>
      <c r="AL397" s="19"/>
      <c r="AM397" s="19"/>
      <c r="AN397" s="19"/>
      <c r="AO397" s="19"/>
      <c r="AP397" s="19"/>
      <c r="AQ397" s="19"/>
      <c r="AR397" s="19"/>
      <c r="AS397" s="19"/>
      <c r="AT397" s="19"/>
      <c r="AU397" s="19"/>
      <c r="AV397" s="19"/>
      <c r="AW397" s="19"/>
      <c r="AX397" s="19"/>
      <c r="AY397" s="19"/>
      <c r="AZ397" s="19"/>
      <c r="BA397" s="19"/>
      <c r="BB397" s="19"/>
      <c r="BC397" s="19"/>
      <c r="BD397" s="19"/>
      <c r="BE397" s="19"/>
      <c r="BF397" s="19"/>
      <c r="BG397" s="19"/>
      <c r="BH397" s="19"/>
      <c r="BI397" s="19"/>
      <c r="BJ397" s="19"/>
      <c r="BK397" s="19"/>
      <c r="BL397" s="19"/>
      <c r="BM397" s="19"/>
      <c r="BN397" s="19"/>
      <c r="BO397" s="19"/>
      <c r="BV397" s="19"/>
      <c r="BY397" s="19"/>
    </row>
    <row r="398" spans="1:77" x14ac:dyDescent="0.25">
      <c r="A398" s="41">
        <v>2023</v>
      </c>
      <c r="B398" s="42">
        <v>11</v>
      </c>
      <c r="C398" s="42">
        <v>86</v>
      </c>
      <c r="D398" s="53" t="s">
        <v>603</v>
      </c>
      <c r="E398" s="33">
        <v>86100052192023</v>
      </c>
      <c r="F398" s="53" t="s">
        <v>604</v>
      </c>
      <c r="G398" s="34">
        <v>45251</v>
      </c>
      <c r="H398" s="44">
        <v>6202</v>
      </c>
      <c r="I398" s="3" t="s">
        <v>69</v>
      </c>
      <c r="J398" s="51">
        <v>303</v>
      </c>
      <c r="K398" s="51">
        <v>149</v>
      </c>
      <c r="L398" s="35">
        <v>45202</v>
      </c>
      <c r="M398" s="35">
        <v>46297</v>
      </c>
      <c r="N398" s="54" t="s">
        <v>26</v>
      </c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  <c r="AK398" s="19"/>
      <c r="AL398" s="19"/>
      <c r="AM398" s="19"/>
      <c r="AN398" s="19"/>
      <c r="AO398" s="19"/>
      <c r="AP398" s="19"/>
      <c r="AQ398" s="19"/>
      <c r="AR398" s="19"/>
      <c r="AS398" s="19"/>
      <c r="AT398" s="19"/>
      <c r="AU398" s="19"/>
      <c r="AV398" s="19"/>
      <c r="AW398" s="19"/>
      <c r="AX398" s="19"/>
      <c r="AY398" s="19"/>
      <c r="AZ398" s="19"/>
      <c r="BA398" s="19"/>
      <c r="BB398" s="19"/>
      <c r="BC398" s="19"/>
      <c r="BD398" s="19"/>
      <c r="BE398" s="19"/>
      <c r="BF398" s="19"/>
      <c r="BG398" s="19"/>
      <c r="BH398" s="19"/>
      <c r="BI398" s="19"/>
      <c r="BJ398" s="19"/>
      <c r="BK398" s="19"/>
      <c r="BL398" s="19"/>
      <c r="BM398" s="19"/>
      <c r="BN398" s="19"/>
      <c r="BO398" s="19"/>
      <c r="BV398" s="19"/>
      <c r="BY398" s="19"/>
    </row>
    <row r="399" spans="1:77" x14ac:dyDescent="0.25">
      <c r="A399" s="41">
        <v>2023</v>
      </c>
      <c r="B399" s="42">
        <v>11</v>
      </c>
      <c r="C399" s="42">
        <v>86</v>
      </c>
      <c r="D399" s="43" t="s">
        <v>603</v>
      </c>
      <c r="E399" s="33">
        <v>86100702112023</v>
      </c>
      <c r="F399" s="53" t="s">
        <v>605</v>
      </c>
      <c r="G399" s="37">
        <v>45258</v>
      </c>
      <c r="H399" s="44">
        <v>6810</v>
      </c>
      <c r="I399" s="3" t="s">
        <v>606</v>
      </c>
      <c r="J399" s="51">
        <v>138</v>
      </c>
      <c r="K399" s="51">
        <v>105</v>
      </c>
      <c r="L399" s="35">
        <v>45134</v>
      </c>
      <c r="M399" s="35">
        <v>46594</v>
      </c>
      <c r="N399" s="48" t="s">
        <v>26</v>
      </c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  <c r="AK399" s="19"/>
      <c r="AL399" s="19"/>
      <c r="AM399" s="19"/>
      <c r="AN399" s="19"/>
      <c r="AO399" s="19"/>
      <c r="AP399" s="19"/>
      <c r="AQ399" s="19"/>
      <c r="AR399" s="19"/>
      <c r="AS399" s="19"/>
      <c r="AT399" s="19"/>
      <c r="AU399" s="19"/>
      <c r="AV399" s="19"/>
      <c r="AW399" s="19"/>
      <c r="AX399" s="19"/>
      <c r="AY399" s="19"/>
      <c r="AZ399" s="19"/>
      <c r="BA399" s="19"/>
      <c r="BB399" s="19"/>
      <c r="BC399" s="19"/>
      <c r="BD399" s="19"/>
      <c r="BE399" s="19"/>
      <c r="BF399" s="19"/>
      <c r="BG399" s="19"/>
      <c r="BH399" s="19"/>
      <c r="BI399" s="19"/>
      <c r="BJ399" s="19"/>
      <c r="BK399" s="19"/>
      <c r="BL399" s="19"/>
      <c r="BM399" s="19"/>
      <c r="BN399" s="19"/>
      <c r="BO399" s="19"/>
      <c r="BV399" s="19"/>
      <c r="BY399" s="19"/>
    </row>
    <row r="400" spans="1:77" x14ac:dyDescent="0.25">
      <c r="A400" s="41">
        <v>2023</v>
      </c>
      <c r="B400" s="42">
        <v>12</v>
      </c>
      <c r="C400" s="42">
        <v>1</v>
      </c>
      <c r="D400" s="63" t="s">
        <v>579</v>
      </c>
      <c r="E400" s="33">
        <v>1100072192023</v>
      </c>
      <c r="F400" s="53" t="s">
        <v>607</v>
      </c>
      <c r="G400" s="34">
        <v>45287</v>
      </c>
      <c r="H400" s="44">
        <v>4931</v>
      </c>
      <c r="I400" s="3" t="s">
        <v>37</v>
      </c>
      <c r="J400" s="51">
        <v>410</v>
      </c>
      <c r="K400" s="51">
        <v>78</v>
      </c>
      <c r="L400" s="35">
        <v>45240</v>
      </c>
      <c r="M400" s="35">
        <v>46701</v>
      </c>
      <c r="N400" s="64" t="s">
        <v>50</v>
      </c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  <c r="AK400" s="19"/>
      <c r="AL400" s="19"/>
      <c r="AM400" s="19"/>
      <c r="AN400" s="19"/>
      <c r="AO400" s="19"/>
      <c r="AP400" s="19"/>
      <c r="AQ400" s="19"/>
      <c r="AR400" s="19"/>
      <c r="AS400" s="19"/>
      <c r="AT400" s="19"/>
      <c r="AU400" s="19"/>
      <c r="AV400" s="19"/>
      <c r="AW400" s="19"/>
      <c r="AX400" s="19"/>
      <c r="AY400" s="19"/>
      <c r="AZ400" s="19"/>
      <c r="BA400" s="19"/>
      <c r="BB400" s="19"/>
      <c r="BC400" s="19"/>
      <c r="BD400" s="19"/>
      <c r="BE400" s="19"/>
      <c r="BF400" s="19"/>
      <c r="BG400" s="19"/>
      <c r="BH400" s="19"/>
      <c r="BI400" s="19"/>
      <c r="BJ400" s="19"/>
      <c r="BK400" s="19"/>
      <c r="BL400" s="19"/>
      <c r="BM400" s="19"/>
      <c r="BN400" s="19"/>
      <c r="BO400" s="19"/>
      <c r="BV400" s="19"/>
      <c r="BY400" s="19"/>
    </row>
    <row r="401" spans="1:77" x14ac:dyDescent="0.25">
      <c r="A401" s="41">
        <v>2023</v>
      </c>
      <c r="B401" s="42">
        <v>12</v>
      </c>
      <c r="C401" s="42">
        <v>1</v>
      </c>
      <c r="D401" s="53" t="s">
        <v>579</v>
      </c>
      <c r="E401" s="33">
        <v>1101252112023</v>
      </c>
      <c r="F401" s="53" t="s">
        <v>608</v>
      </c>
      <c r="G401" s="34">
        <v>45273</v>
      </c>
      <c r="H401" s="44">
        <v>4672</v>
      </c>
      <c r="I401" s="3" t="s">
        <v>294</v>
      </c>
      <c r="J401" s="51">
        <v>13</v>
      </c>
      <c r="K401" s="51">
        <v>5</v>
      </c>
      <c r="L401" s="35">
        <v>45258</v>
      </c>
      <c r="M401" s="35">
        <v>46719</v>
      </c>
      <c r="N401" s="54" t="s">
        <v>26</v>
      </c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  <c r="AK401" s="19"/>
      <c r="AL401" s="19"/>
      <c r="AM401" s="19"/>
      <c r="AN401" s="19"/>
      <c r="AO401" s="19"/>
      <c r="AP401" s="19"/>
      <c r="AQ401" s="19"/>
      <c r="AR401" s="19"/>
      <c r="AS401" s="19"/>
      <c r="AT401" s="19"/>
      <c r="AU401" s="19"/>
      <c r="AV401" s="19"/>
      <c r="AW401" s="19"/>
      <c r="AX401" s="19"/>
      <c r="AY401" s="19"/>
      <c r="AZ401" s="19"/>
      <c r="BA401" s="19"/>
      <c r="BB401" s="19"/>
      <c r="BC401" s="19"/>
      <c r="BD401" s="19"/>
      <c r="BE401" s="19"/>
      <c r="BF401" s="19"/>
      <c r="BG401" s="19"/>
      <c r="BH401" s="19"/>
      <c r="BI401" s="19"/>
      <c r="BJ401" s="19"/>
      <c r="BK401" s="19"/>
      <c r="BL401" s="19"/>
      <c r="BM401" s="19"/>
      <c r="BN401" s="19"/>
      <c r="BO401" s="19"/>
      <c r="BV401" s="19"/>
      <c r="BY401" s="19"/>
    </row>
    <row r="402" spans="1:77" x14ac:dyDescent="0.25">
      <c r="A402" s="41">
        <v>2023</v>
      </c>
      <c r="B402" s="42">
        <v>12</v>
      </c>
      <c r="C402" s="42">
        <v>1</v>
      </c>
      <c r="D402" s="53" t="s">
        <v>579</v>
      </c>
      <c r="E402" s="33">
        <v>1101272112023</v>
      </c>
      <c r="F402" s="53" t="s">
        <v>609</v>
      </c>
      <c r="G402" s="34">
        <v>45289</v>
      </c>
      <c r="H402" s="44">
        <v>4322</v>
      </c>
      <c r="I402" s="3" t="s">
        <v>331</v>
      </c>
      <c r="J402" s="51">
        <v>63</v>
      </c>
      <c r="K402" s="51">
        <v>7</v>
      </c>
      <c r="L402" s="35">
        <v>45273</v>
      </c>
      <c r="M402" s="35">
        <v>46733</v>
      </c>
      <c r="N402" s="54" t="s">
        <v>26</v>
      </c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  <c r="AK402" s="19"/>
      <c r="AL402" s="19"/>
      <c r="AM402" s="19"/>
      <c r="AN402" s="19"/>
      <c r="AO402" s="19"/>
      <c r="AP402" s="19"/>
      <c r="AQ402" s="19"/>
      <c r="AR402" s="19"/>
      <c r="AS402" s="19"/>
      <c r="AT402" s="19"/>
      <c r="AU402" s="19"/>
      <c r="AV402" s="19"/>
      <c r="AW402" s="19"/>
      <c r="AX402" s="19"/>
      <c r="AY402" s="19"/>
      <c r="AZ402" s="19"/>
      <c r="BA402" s="19"/>
      <c r="BB402" s="19"/>
      <c r="BC402" s="19"/>
      <c r="BD402" s="19"/>
      <c r="BE402" s="19"/>
      <c r="BF402" s="19"/>
      <c r="BG402" s="19"/>
      <c r="BH402" s="19"/>
      <c r="BI402" s="19"/>
      <c r="BJ402" s="19"/>
      <c r="BK402" s="19"/>
      <c r="BL402" s="19"/>
      <c r="BM402" s="19"/>
      <c r="BN402" s="19"/>
      <c r="BO402" s="19"/>
      <c r="BV402" s="19"/>
      <c r="BY402" s="19"/>
    </row>
    <row r="403" spans="1:77" x14ac:dyDescent="0.25">
      <c r="A403" s="41">
        <v>2023</v>
      </c>
      <c r="B403" s="42">
        <v>12</v>
      </c>
      <c r="C403" s="42">
        <v>1</v>
      </c>
      <c r="D403" s="53" t="s">
        <v>579</v>
      </c>
      <c r="E403" s="33">
        <v>1101262112023</v>
      </c>
      <c r="F403" s="72" t="s">
        <v>610</v>
      </c>
      <c r="G403" s="34">
        <v>45287</v>
      </c>
      <c r="H403" s="44">
        <v>4941</v>
      </c>
      <c r="I403" s="3" t="s">
        <v>160</v>
      </c>
      <c r="J403" s="51">
        <v>82</v>
      </c>
      <c r="K403" s="51">
        <v>4</v>
      </c>
      <c r="L403" s="35">
        <v>45281</v>
      </c>
      <c r="M403" s="35">
        <v>46741</v>
      </c>
      <c r="N403" s="54" t="s">
        <v>26</v>
      </c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  <c r="AK403" s="19"/>
      <c r="AL403" s="19"/>
      <c r="AM403" s="19"/>
      <c r="AN403" s="19"/>
      <c r="AO403" s="19"/>
      <c r="AP403" s="19"/>
      <c r="AQ403" s="19"/>
      <c r="AR403" s="19"/>
      <c r="AS403" s="19"/>
      <c r="AT403" s="19"/>
      <c r="AU403" s="19"/>
      <c r="AV403" s="19"/>
      <c r="AW403" s="19"/>
      <c r="AX403" s="19"/>
      <c r="AY403" s="19"/>
      <c r="AZ403" s="19"/>
      <c r="BA403" s="19"/>
      <c r="BB403" s="19"/>
      <c r="BC403" s="19"/>
      <c r="BD403" s="19"/>
      <c r="BE403" s="19"/>
      <c r="BF403" s="19"/>
      <c r="BG403" s="19"/>
      <c r="BH403" s="19"/>
      <c r="BI403" s="19"/>
      <c r="BJ403" s="19"/>
      <c r="BK403" s="19"/>
      <c r="BL403" s="19"/>
      <c r="BM403" s="19"/>
      <c r="BN403" s="19"/>
      <c r="BO403" s="19"/>
      <c r="BV403" s="19"/>
      <c r="BY403" s="19"/>
    </row>
    <row r="404" spans="1:77" x14ac:dyDescent="0.25">
      <c r="A404" s="41">
        <v>2023</v>
      </c>
      <c r="B404" s="42">
        <v>12</v>
      </c>
      <c r="C404" s="42">
        <v>20</v>
      </c>
      <c r="D404" s="53" t="s">
        <v>582</v>
      </c>
      <c r="E404" s="73">
        <v>20102412112023</v>
      </c>
      <c r="F404" s="53" t="s">
        <v>612</v>
      </c>
      <c r="G404" s="34">
        <v>45280</v>
      </c>
      <c r="H404" s="44">
        <v>8510</v>
      </c>
      <c r="I404" s="3" t="s">
        <v>41</v>
      </c>
      <c r="J404" s="51">
        <v>80</v>
      </c>
      <c r="K404" s="51">
        <v>64</v>
      </c>
      <c r="L404" s="35">
        <v>45272</v>
      </c>
      <c r="M404" s="35">
        <v>46733</v>
      </c>
      <c r="N404" s="54" t="s">
        <v>26</v>
      </c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  <c r="AK404" s="19"/>
      <c r="AL404" s="19"/>
      <c r="AM404" s="19"/>
      <c r="AN404" s="19"/>
      <c r="AO404" s="19"/>
      <c r="AP404" s="19"/>
      <c r="AQ404" s="19"/>
      <c r="AR404" s="19"/>
      <c r="AS404" s="19"/>
      <c r="AT404" s="19"/>
      <c r="AU404" s="19"/>
      <c r="AV404" s="19"/>
      <c r="AW404" s="19"/>
      <c r="AX404" s="19"/>
      <c r="AY404" s="19"/>
      <c r="AZ404" s="19"/>
      <c r="BA404" s="19"/>
      <c r="BB404" s="19"/>
      <c r="BC404" s="19"/>
      <c r="BD404" s="19"/>
      <c r="BE404" s="19"/>
      <c r="BF404" s="19"/>
      <c r="BG404" s="19"/>
      <c r="BH404" s="19"/>
      <c r="BI404" s="19"/>
      <c r="BJ404" s="19"/>
      <c r="BK404" s="19"/>
      <c r="BL404" s="19"/>
      <c r="BM404" s="19"/>
      <c r="BN404" s="19"/>
      <c r="BO404" s="19"/>
      <c r="BV404" s="19"/>
      <c r="BY404" s="19"/>
    </row>
    <row r="405" spans="1:77" x14ac:dyDescent="0.25">
      <c r="A405" s="41">
        <v>2023</v>
      </c>
      <c r="B405" s="42">
        <v>12</v>
      </c>
      <c r="C405" s="42">
        <v>20</v>
      </c>
      <c r="D405" s="53" t="s">
        <v>582</v>
      </c>
      <c r="E405" s="33">
        <v>20100212192023</v>
      </c>
      <c r="F405" s="72" t="s">
        <v>611</v>
      </c>
      <c r="G405" s="34">
        <v>45280</v>
      </c>
      <c r="H405" s="44">
        <v>2059</v>
      </c>
      <c r="I405" s="3" t="s">
        <v>107</v>
      </c>
      <c r="J405" s="51">
        <v>78</v>
      </c>
      <c r="K405" s="51">
        <v>16</v>
      </c>
      <c r="L405" s="35">
        <v>45275</v>
      </c>
      <c r="M405" s="35">
        <v>46370</v>
      </c>
      <c r="N405" s="54" t="s">
        <v>50</v>
      </c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  <c r="AK405" s="19"/>
      <c r="AL405" s="19"/>
      <c r="AM405" s="19"/>
      <c r="AN405" s="19"/>
      <c r="AO405" s="19"/>
      <c r="AP405" s="19"/>
      <c r="AQ405" s="19"/>
      <c r="AR405" s="19"/>
      <c r="AS405" s="19"/>
      <c r="AT405" s="19"/>
      <c r="AU405" s="19"/>
      <c r="AV405" s="19"/>
      <c r="AW405" s="19"/>
      <c r="AX405" s="19"/>
      <c r="AY405" s="19"/>
      <c r="AZ405" s="19"/>
      <c r="BA405" s="19"/>
      <c r="BB405" s="19"/>
      <c r="BC405" s="19"/>
      <c r="BD405" s="19"/>
      <c r="BE405" s="19"/>
      <c r="BF405" s="19"/>
      <c r="BG405" s="19"/>
      <c r="BH405" s="19"/>
      <c r="BI405" s="19"/>
      <c r="BJ405" s="19"/>
      <c r="BK405" s="19"/>
      <c r="BL405" s="19"/>
      <c r="BM405" s="19"/>
      <c r="BN405" s="19"/>
      <c r="BO405" s="19"/>
      <c r="BV405" s="19"/>
      <c r="BY405" s="19"/>
    </row>
    <row r="406" spans="1:77" x14ac:dyDescent="0.25">
      <c r="A406" s="41">
        <v>2023</v>
      </c>
      <c r="B406" s="42">
        <v>12</v>
      </c>
      <c r="C406" s="42">
        <v>20</v>
      </c>
      <c r="D406" s="72" t="s">
        <v>582</v>
      </c>
      <c r="E406" s="73">
        <v>20102402112023</v>
      </c>
      <c r="F406" s="72" t="s">
        <v>617</v>
      </c>
      <c r="G406" s="37">
        <v>45280</v>
      </c>
      <c r="H406" s="44">
        <v>2594</v>
      </c>
      <c r="I406" s="3" t="s">
        <v>340</v>
      </c>
      <c r="J406" s="51">
        <v>117</v>
      </c>
      <c r="K406" s="51">
        <v>23</v>
      </c>
      <c r="L406" s="35">
        <v>45247</v>
      </c>
      <c r="M406" s="35">
        <v>46708</v>
      </c>
      <c r="N406" s="74" t="s">
        <v>26</v>
      </c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  <c r="AK406" s="19"/>
      <c r="AL406" s="19"/>
      <c r="AM406" s="19"/>
      <c r="AN406" s="19"/>
      <c r="AO406" s="19"/>
      <c r="AP406" s="19"/>
      <c r="AQ406" s="19"/>
      <c r="AR406" s="19"/>
      <c r="AS406" s="19"/>
      <c r="AT406" s="19"/>
      <c r="AU406" s="19"/>
      <c r="AV406" s="19"/>
      <c r="AW406" s="19"/>
      <c r="AX406" s="19"/>
      <c r="AY406" s="19"/>
      <c r="AZ406" s="19"/>
      <c r="BA406" s="19"/>
      <c r="BB406" s="19"/>
      <c r="BC406" s="19"/>
      <c r="BD406" s="19"/>
      <c r="BE406" s="19"/>
      <c r="BF406" s="19"/>
      <c r="BG406" s="19"/>
      <c r="BH406" s="19"/>
      <c r="BI406" s="19"/>
      <c r="BJ406" s="19"/>
      <c r="BK406" s="19"/>
      <c r="BL406" s="19"/>
      <c r="BM406" s="19"/>
      <c r="BN406" s="19"/>
      <c r="BO406" s="19"/>
      <c r="BV406" s="19"/>
      <c r="BY406" s="19"/>
    </row>
    <row r="407" spans="1:77" x14ac:dyDescent="0.25">
      <c r="A407" s="41">
        <v>2023</v>
      </c>
      <c r="B407" s="42">
        <v>12</v>
      </c>
      <c r="C407" s="42">
        <v>20</v>
      </c>
      <c r="D407" s="53" t="s">
        <v>582</v>
      </c>
      <c r="E407" s="73">
        <v>20102462112023</v>
      </c>
      <c r="F407" s="53" t="s">
        <v>616</v>
      </c>
      <c r="G407" s="34">
        <v>45288</v>
      </c>
      <c r="H407" s="44">
        <v>4939</v>
      </c>
      <c r="I407" s="3" t="s">
        <v>120</v>
      </c>
      <c r="J407" s="51">
        <v>61</v>
      </c>
      <c r="K407" s="51">
        <v>23</v>
      </c>
      <c r="L407" s="35">
        <v>45292</v>
      </c>
      <c r="M407" s="35">
        <v>46752</v>
      </c>
      <c r="N407" s="54" t="s">
        <v>26</v>
      </c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  <c r="AK407" s="19"/>
      <c r="AL407" s="19"/>
      <c r="AM407" s="19"/>
      <c r="AN407" s="19"/>
      <c r="AO407" s="19"/>
      <c r="AP407" s="19"/>
      <c r="AQ407" s="19"/>
      <c r="AR407" s="19"/>
      <c r="AS407" s="19"/>
      <c r="AT407" s="19"/>
      <c r="AU407" s="19"/>
      <c r="AV407" s="19"/>
      <c r="AW407" s="19"/>
      <c r="AX407" s="19"/>
      <c r="AY407" s="19"/>
      <c r="AZ407" s="19"/>
      <c r="BA407" s="19"/>
      <c r="BB407" s="19"/>
      <c r="BC407" s="19"/>
      <c r="BD407" s="19"/>
      <c r="BE407" s="19"/>
      <c r="BF407" s="19"/>
      <c r="BG407" s="19"/>
      <c r="BH407" s="19"/>
      <c r="BI407" s="19"/>
      <c r="BJ407" s="19"/>
      <c r="BK407" s="19"/>
      <c r="BL407" s="19"/>
      <c r="BM407" s="19"/>
      <c r="BN407" s="19"/>
      <c r="BO407" s="19"/>
      <c r="BV407" s="19"/>
      <c r="BY407" s="19"/>
    </row>
    <row r="408" spans="1:77" x14ac:dyDescent="0.25">
      <c r="A408" s="41">
        <v>2023</v>
      </c>
      <c r="B408" s="42">
        <v>12</v>
      </c>
      <c r="C408" s="42">
        <v>20</v>
      </c>
      <c r="D408" s="72" t="s">
        <v>582</v>
      </c>
      <c r="E408" s="33">
        <v>20102422112023</v>
      </c>
      <c r="F408" s="72" t="s">
        <v>614</v>
      </c>
      <c r="G408" s="37">
        <v>45280</v>
      </c>
      <c r="H408" s="44">
        <v>2932</v>
      </c>
      <c r="I408" s="3" t="s">
        <v>29</v>
      </c>
      <c r="J408" s="51">
        <v>182</v>
      </c>
      <c r="K408" s="51">
        <v>13</v>
      </c>
      <c r="L408" s="35">
        <v>45253</v>
      </c>
      <c r="M408" s="35">
        <v>46713</v>
      </c>
      <c r="N408" s="74" t="s">
        <v>26</v>
      </c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  <c r="AK408" s="19"/>
      <c r="AL408" s="19"/>
      <c r="AM408" s="19"/>
      <c r="AN408" s="19"/>
      <c r="AO408" s="19"/>
      <c r="AP408" s="19"/>
      <c r="AQ408" s="19"/>
      <c r="AR408" s="19"/>
      <c r="AS408" s="19"/>
      <c r="AT408" s="19"/>
      <c r="AU408" s="19"/>
      <c r="AV408" s="19"/>
      <c r="AW408" s="19"/>
      <c r="AX408" s="19"/>
      <c r="AY408" s="19"/>
      <c r="AZ408" s="19"/>
      <c r="BA408" s="19"/>
      <c r="BB408" s="19"/>
      <c r="BC408" s="19"/>
      <c r="BD408" s="19"/>
      <c r="BE408" s="19"/>
      <c r="BF408" s="19"/>
      <c r="BG408" s="19"/>
      <c r="BH408" s="19"/>
      <c r="BI408" s="19"/>
      <c r="BJ408" s="19"/>
      <c r="BK408" s="19"/>
      <c r="BL408" s="19"/>
      <c r="BM408" s="19"/>
      <c r="BN408" s="19"/>
      <c r="BO408" s="19"/>
      <c r="BV408" s="19"/>
      <c r="BY408" s="19"/>
    </row>
    <row r="409" spans="1:77" x14ac:dyDescent="0.25">
      <c r="A409" s="41">
        <v>2023</v>
      </c>
      <c r="B409" s="42">
        <v>12</v>
      </c>
      <c r="C409" s="42">
        <v>20</v>
      </c>
      <c r="D409" s="72" t="s">
        <v>582</v>
      </c>
      <c r="E409" s="73">
        <v>20102432112023</v>
      </c>
      <c r="F409" s="49" t="s">
        <v>613</v>
      </c>
      <c r="G409" s="37">
        <v>45282</v>
      </c>
      <c r="H409" s="44">
        <v>8510</v>
      </c>
      <c r="I409" s="3" t="s">
        <v>41</v>
      </c>
      <c r="J409" s="51">
        <v>99</v>
      </c>
      <c r="K409" s="51">
        <v>83</v>
      </c>
      <c r="L409" s="35">
        <v>45261</v>
      </c>
      <c r="M409" s="35">
        <v>46722</v>
      </c>
      <c r="N409" s="74" t="s">
        <v>26</v>
      </c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  <c r="AK409" s="19"/>
      <c r="AL409" s="19"/>
      <c r="AM409" s="19"/>
      <c r="AN409" s="19"/>
      <c r="AO409" s="19"/>
      <c r="AP409" s="19"/>
      <c r="AQ409" s="19"/>
      <c r="AR409" s="19"/>
      <c r="AS409" s="19"/>
      <c r="AT409" s="19"/>
      <c r="AU409" s="19"/>
      <c r="AV409" s="19"/>
      <c r="AW409" s="19"/>
      <c r="AX409" s="19"/>
      <c r="AY409" s="19"/>
      <c r="AZ409" s="19"/>
      <c r="BA409" s="19"/>
      <c r="BB409" s="19"/>
      <c r="BC409" s="19"/>
      <c r="BD409" s="19"/>
      <c r="BE409" s="19"/>
      <c r="BF409" s="19"/>
      <c r="BG409" s="19"/>
      <c r="BH409" s="19"/>
      <c r="BI409" s="19"/>
      <c r="BJ409" s="19"/>
      <c r="BK409" s="19"/>
      <c r="BL409" s="19"/>
      <c r="BM409" s="19"/>
      <c r="BN409" s="19"/>
      <c r="BO409" s="19"/>
      <c r="BV409" s="19"/>
      <c r="BY409" s="19"/>
    </row>
    <row r="410" spans="1:77" x14ac:dyDescent="0.25">
      <c r="A410" s="41">
        <v>2023</v>
      </c>
      <c r="B410" s="42">
        <v>12</v>
      </c>
      <c r="C410" s="42">
        <v>20</v>
      </c>
      <c r="D410" s="53" t="s">
        <v>582</v>
      </c>
      <c r="E410" s="33">
        <v>20102452112023</v>
      </c>
      <c r="F410" s="53" t="s">
        <v>615</v>
      </c>
      <c r="G410" s="34">
        <v>45288</v>
      </c>
      <c r="H410" s="44">
        <v>3299</v>
      </c>
      <c r="I410" s="3" t="s">
        <v>166</v>
      </c>
      <c r="J410" s="51">
        <v>67</v>
      </c>
      <c r="K410" s="51">
        <v>12</v>
      </c>
      <c r="L410" s="35">
        <v>45247</v>
      </c>
      <c r="M410" s="35">
        <v>46340</v>
      </c>
      <c r="N410" s="54" t="s">
        <v>26</v>
      </c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  <c r="AK410" s="19"/>
      <c r="AL410" s="19"/>
      <c r="AM410" s="19"/>
      <c r="AN410" s="19"/>
      <c r="AO410" s="19"/>
      <c r="AP410" s="19"/>
      <c r="AQ410" s="19"/>
      <c r="AR410" s="19"/>
      <c r="AS410" s="19"/>
      <c r="AT410" s="19"/>
      <c r="AU410" s="19"/>
      <c r="AV410" s="19"/>
      <c r="AW410" s="19"/>
      <c r="AX410" s="19"/>
      <c r="AY410" s="19"/>
      <c r="AZ410" s="19"/>
      <c r="BA410" s="19"/>
      <c r="BB410" s="19"/>
      <c r="BC410" s="19"/>
      <c r="BD410" s="19"/>
      <c r="BE410" s="19"/>
      <c r="BF410" s="19"/>
      <c r="BG410" s="19"/>
      <c r="BH410" s="19"/>
      <c r="BI410" s="19"/>
      <c r="BJ410" s="19"/>
      <c r="BK410" s="19"/>
      <c r="BL410" s="19"/>
      <c r="BM410" s="19"/>
      <c r="BN410" s="19"/>
      <c r="BO410" s="19"/>
      <c r="BV410" s="19"/>
      <c r="BY410" s="19"/>
    </row>
    <row r="411" spans="1:77" x14ac:dyDescent="0.25">
      <c r="A411" s="41">
        <v>2023</v>
      </c>
      <c r="B411" s="42">
        <v>12</v>
      </c>
      <c r="C411" s="42">
        <v>48</v>
      </c>
      <c r="D411" s="72" t="s">
        <v>14</v>
      </c>
      <c r="E411" s="33">
        <v>48100092112020</v>
      </c>
      <c r="F411" s="53" t="s">
        <v>620</v>
      </c>
      <c r="G411" s="37">
        <v>45264</v>
      </c>
      <c r="H411" s="44">
        <v>4121</v>
      </c>
      <c r="I411" s="3" t="s">
        <v>126</v>
      </c>
      <c r="J411" s="51">
        <v>29</v>
      </c>
      <c r="K411" s="51">
        <v>4</v>
      </c>
      <c r="L411" s="35">
        <v>45257</v>
      </c>
      <c r="M411" s="35">
        <v>46718</v>
      </c>
      <c r="N411" s="74" t="s">
        <v>26</v>
      </c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  <c r="AK411" s="19"/>
      <c r="AL411" s="19"/>
      <c r="AM411" s="19"/>
      <c r="AN411" s="19"/>
      <c r="AO411" s="19"/>
      <c r="AP411" s="19"/>
      <c r="AQ411" s="19"/>
      <c r="AR411" s="19"/>
      <c r="AS411" s="19"/>
      <c r="AT411" s="19"/>
      <c r="AU411" s="19"/>
      <c r="AV411" s="19"/>
      <c r="AW411" s="19"/>
      <c r="AX411" s="19"/>
      <c r="AY411" s="19"/>
      <c r="AZ411" s="19"/>
      <c r="BA411" s="19"/>
      <c r="BB411" s="19"/>
      <c r="BC411" s="19"/>
      <c r="BD411" s="19"/>
      <c r="BE411" s="19"/>
      <c r="BF411" s="19"/>
      <c r="BG411" s="19"/>
      <c r="BH411" s="19"/>
      <c r="BI411" s="19"/>
      <c r="BJ411" s="19"/>
      <c r="BK411" s="19"/>
      <c r="BL411" s="19"/>
      <c r="BM411" s="19"/>
      <c r="BN411" s="19"/>
      <c r="BO411" s="19"/>
      <c r="BV411" s="19"/>
      <c r="BY411" s="19"/>
    </row>
    <row r="412" spans="1:77" x14ac:dyDescent="0.25">
      <c r="A412" s="41">
        <v>2023</v>
      </c>
      <c r="B412" s="42">
        <v>12</v>
      </c>
      <c r="C412" s="42">
        <v>48</v>
      </c>
      <c r="D412" s="49" t="s">
        <v>14</v>
      </c>
      <c r="E412" s="33">
        <v>48103312112023</v>
      </c>
      <c r="F412" s="53" t="s">
        <v>623</v>
      </c>
      <c r="G412" s="34">
        <v>45287</v>
      </c>
      <c r="H412" s="44">
        <v>5210</v>
      </c>
      <c r="I412" s="3" t="s">
        <v>261</v>
      </c>
      <c r="J412" s="51">
        <v>83</v>
      </c>
      <c r="K412" s="51">
        <v>7</v>
      </c>
      <c r="L412" s="35">
        <v>45292</v>
      </c>
      <c r="M412" s="35">
        <v>46752</v>
      </c>
      <c r="N412" s="52" t="s">
        <v>26</v>
      </c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  <c r="AK412" s="19"/>
      <c r="AL412" s="19"/>
      <c r="AM412" s="19"/>
      <c r="AN412" s="19"/>
      <c r="AO412" s="19"/>
      <c r="AP412" s="19"/>
      <c r="AQ412" s="19"/>
      <c r="AR412" s="19"/>
      <c r="AS412" s="19"/>
      <c r="AT412" s="19"/>
      <c r="AU412" s="19"/>
      <c r="AV412" s="19"/>
      <c r="AW412" s="19"/>
      <c r="AX412" s="19"/>
      <c r="AY412" s="19"/>
      <c r="AZ412" s="19"/>
      <c r="BA412" s="19"/>
      <c r="BB412" s="19"/>
      <c r="BC412" s="19"/>
      <c r="BD412" s="19"/>
      <c r="BE412" s="19"/>
      <c r="BF412" s="19"/>
      <c r="BG412" s="19"/>
      <c r="BH412" s="19"/>
      <c r="BI412" s="19"/>
      <c r="BJ412" s="19"/>
      <c r="BK412" s="19"/>
      <c r="BL412" s="19"/>
      <c r="BM412" s="19"/>
      <c r="BN412" s="19"/>
      <c r="BO412" s="19"/>
      <c r="BV412" s="19"/>
      <c r="BY412" s="19"/>
    </row>
    <row r="413" spans="1:77" x14ac:dyDescent="0.25">
      <c r="A413" s="41">
        <v>2023</v>
      </c>
      <c r="B413" s="42">
        <v>12</v>
      </c>
      <c r="C413" s="42">
        <v>48</v>
      </c>
      <c r="D413" s="53" t="s">
        <v>14</v>
      </c>
      <c r="E413" s="33">
        <v>48103262112023</v>
      </c>
      <c r="F413" s="53" t="s">
        <v>624</v>
      </c>
      <c r="G413" s="34">
        <v>45275</v>
      </c>
      <c r="H413" s="44">
        <v>4121</v>
      </c>
      <c r="I413" s="3" t="s">
        <v>126</v>
      </c>
      <c r="J413" s="51">
        <v>44</v>
      </c>
      <c r="K413" s="51">
        <v>6</v>
      </c>
      <c r="L413" s="35">
        <v>45257</v>
      </c>
      <c r="M413" s="35">
        <v>46718</v>
      </c>
      <c r="N413" s="54" t="s">
        <v>26</v>
      </c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  <c r="AK413" s="19"/>
      <c r="AL413" s="19"/>
      <c r="AM413" s="19"/>
      <c r="AN413" s="19"/>
      <c r="AO413" s="19"/>
      <c r="AP413" s="19"/>
      <c r="AQ413" s="19"/>
      <c r="AR413" s="19"/>
      <c r="AS413" s="19"/>
      <c r="AT413" s="19"/>
      <c r="AU413" s="19"/>
      <c r="AV413" s="19"/>
      <c r="AW413" s="19"/>
      <c r="AX413" s="19"/>
      <c r="AY413" s="19"/>
      <c r="AZ413" s="19"/>
      <c r="BA413" s="19"/>
      <c r="BB413" s="19"/>
      <c r="BC413" s="19"/>
      <c r="BD413" s="19"/>
      <c r="BE413" s="19"/>
      <c r="BF413" s="19"/>
      <c r="BG413" s="19"/>
      <c r="BH413" s="19"/>
      <c r="BI413" s="19"/>
      <c r="BJ413" s="19"/>
      <c r="BK413" s="19"/>
      <c r="BL413" s="19"/>
      <c r="BM413" s="19"/>
      <c r="BN413" s="19"/>
      <c r="BO413" s="19"/>
      <c r="BV413" s="19"/>
      <c r="BY413" s="19"/>
    </row>
    <row r="414" spans="1:77" x14ac:dyDescent="0.25">
      <c r="A414" s="41">
        <v>2023</v>
      </c>
      <c r="B414" s="42">
        <v>12</v>
      </c>
      <c r="C414" s="42">
        <v>48</v>
      </c>
      <c r="D414" s="53" t="s">
        <v>14</v>
      </c>
      <c r="E414" s="33">
        <v>48103272112023</v>
      </c>
      <c r="F414" s="53" t="s">
        <v>622</v>
      </c>
      <c r="G414" s="34">
        <v>45275</v>
      </c>
      <c r="H414" s="44">
        <v>8811</v>
      </c>
      <c r="I414" s="3" t="s">
        <v>227</v>
      </c>
      <c r="J414" s="51">
        <v>68</v>
      </c>
      <c r="K414" s="51">
        <v>64</v>
      </c>
      <c r="L414" s="35">
        <v>45292</v>
      </c>
      <c r="M414" s="35">
        <v>46752</v>
      </c>
      <c r="N414" s="54" t="s">
        <v>26</v>
      </c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  <c r="AK414" s="19"/>
      <c r="AL414" s="19"/>
      <c r="AM414" s="19"/>
      <c r="AN414" s="19"/>
      <c r="AO414" s="19"/>
      <c r="AP414" s="19"/>
      <c r="AQ414" s="19"/>
      <c r="AR414" s="19"/>
      <c r="AS414" s="19"/>
      <c r="AT414" s="19"/>
      <c r="AU414" s="19"/>
      <c r="AV414" s="19"/>
      <c r="AW414" s="19"/>
      <c r="AX414" s="19"/>
      <c r="AY414" s="19"/>
      <c r="AZ414" s="19"/>
      <c r="BA414" s="19"/>
      <c r="BB414" s="19"/>
      <c r="BC414" s="19"/>
      <c r="BD414" s="19"/>
      <c r="BE414" s="19"/>
      <c r="BF414" s="19"/>
      <c r="BG414" s="19"/>
      <c r="BH414" s="19"/>
      <c r="BI414" s="19"/>
      <c r="BJ414" s="19"/>
      <c r="BK414" s="19"/>
      <c r="BL414" s="19"/>
      <c r="BM414" s="19"/>
      <c r="BN414" s="19"/>
      <c r="BO414" s="19"/>
      <c r="BV414" s="19"/>
      <c r="BY414" s="19"/>
    </row>
    <row r="415" spans="1:77" x14ac:dyDescent="0.25">
      <c r="A415" s="41">
        <v>2023</v>
      </c>
      <c r="B415" s="42">
        <v>12</v>
      </c>
      <c r="C415" s="42">
        <v>48</v>
      </c>
      <c r="D415" s="53" t="s">
        <v>14</v>
      </c>
      <c r="E415" s="33">
        <v>48103282112023</v>
      </c>
      <c r="F415" s="72" t="s">
        <v>621</v>
      </c>
      <c r="G415" s="34">
        <v>45275</v>
      </c>
      <c r="H415" s="44">
        <v>3109</v>
      </c>
      <c r="I415" s="3" t="s">
        <v>21</v>
      </c>
      <c r="J415" s="51">
        <v>42</v>
      </c>
      <c r="K415" s="51">
        <v>13</v>
      </c>
      <c r="L415" s="35">
        <v>45292</v>
      </c>
      <c r="M415" s="35">
        <v>46752</v>
      </c>
      <c r="N415" s="54" t="s">
        <v>26</v>
      </c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  <c r="AK415" s="19"/>
      <c r="AL415" s="19"/>
      <c r="AM415" s="19"/>
      <c r="AN415" s="19"/>
      <c r="AO415" s="19"/>
      <c r="AP415" s="19"/>
      <c r="AQ415" s="19"/>
      <c r="AR415" s="19"/>
      <c r="AS415" s="19"/>
      <c r="AT415" s="19"/>
      <c r="AU415" s="19"/>
      <c r="AV415" s="19"/>
      <c r="AW415" s="19"/>
      <c r="AX415" s="19"/>
      <c r="AY415" s="19"/>
      <c r="AZ415" s="19"/>
      <c r="BA415" s="19"/>
      <c r="BB415" s="19"/>
      <c r="BC415" s="19"/>
      <c r="BD415" s="19"/>
      <c r="BE415" s="19"/>
      <c r="BF415" s="19"/>
      <c r="BG415" s="19"/>
      <c r="BH415" s="19"/>
      <c r="BI415" s="19"/>
      <c r="BJ415" s="19"/>
      <c r="BK415" s="19"/>
      <c r="BL415" s="19"/>
      <c r="BM415" s="19"/>
      <c r="BN415" s="19"/>
      <c r="BO415" s="19"/>
      <c r="BV415" s="19"/>
      <c r="BY415" s="19"/>
    </row>
    <row r="416" spans="1:77" x14ac:dyDescent="0.25">
      <c r="A416" s="41">
        <v>2023</v>
      </c>
      <c r="B416" s="42">
        <v>12</v>
      </c>
      <c r="C416" s="42">
        <v>48</v>
      </c>
      <c r="D416" s="53" t="s">
        <v>14</v>
      </c>
      <c r="E416" s="73">
        <v>48100712112021</v>
      </c>
      <c r="F416" s="53" t="s">
        <v>618</v>
      </c>
      <c r="G416" s="34">
        <v>45289</v>
      </c>
      <c r="H416" s="44">
        <v>3522</v>
      </c>
      <c r="I416" s="3" t="s">
        <v>619</v>
      </c>
      <c r="J416" s="51">
        <v>78</v>
      </c>
      <c r="K416" s="51">
        <v>19</v>
      </c>
      <c r="L416" s="35">
        <v>45281</v>
      </c>
      <c r="M416" s="35">
        <v>46408</v>
      </c>
      <c r="N416" s="54" t="s">
        <v>26</v>
      </c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  <c r="AK416" s="19"/>
      <c r="AL416" s="19"/>
      <c r="AM416" s="19"/>
      <c r="AN416" s="19"/>
      <c r="AO416" s="19"/>
      <c r="AP416" s="19"/>
      <c r="AQ416" s="19"/>
      <c r="AR416" s="19"/>
      <c r="AS416" s="19"/>
      <c r="AT416" s="19"/>
      <c r="AU416" s="19"/>
      <c r="AV416" s="19"/>
      <c r="AW416" s="19"/>
      <c r="AX416" s="19"/>
      <c r="AY416" s="19"/>
      <c r="AZ416" s="19"/>
      <c r="BA416" s="19"/>
      <c r="BB416" s="19"/>
      <c r="BC416" s="19"/>
      <c r="BD416" s="19"/>
      <c r="BE416" s="19"/>
      <c r="BF416" s="19"/>
      <c r="BG416" s="19"/>
      <c r="BH416" s="19"/>
      <c r="BI416" s="19"/>
      <c r="BJ416" s="19"/>
      <c r="BK416" s="19"/>
      <c r="BL416" s="19"/>
      <c r="BM416" s="19"/>
      <c r="BN416" s="19"/>
      <c r="BO416" s="19"/>
      <c r="BV416" s="19"/>
      <c r="BY416" s="19"/>
    </row>
    <row r="417" spans="1:77" x14ac:dyDescent="0.25">
      <c r="A417" s="41">
        <v>2023</v>
      </c>
      <c r="B417" s="42">
        <v>12</v>
      </c>
      <c r="C417" s="42">
        <v>86</v>
      </c>
      <c r="D417" s="53" t="s">
        <v>73</v>
      </c>
      <c r="E417" s="33">
        <v>86100082112020</v>
      </c>
      <c r="F417" s="72" t="s">
        <v>625</v>
      </c>
      <c r="G417" s="34">
        <v>45281</v>
      </c>
      <c r="H417" s="44">
        <v>2899</v>
      </c>
      <c r="I417" s="3" t="s">
        <v>81</v>
      </c>
      <c r="J417" s="51">
        <v>89</v>
      </c>
      <c r="K417" s="51">
        <v>29</v>
      </c>
      <c r="L417" s="35">
        <v>45275</v>
      </c>
      <c r="M417" s="35">
        <v>46735</v>
      </c>
      <c r="N417" s="54" t="s">
        <v>26</v>
      </c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  <c r="AK417" s="19"/>
      <c r="AL417" s="19"/>
      <c r="AM417" s="19"/>
      <c r="AN417" s="19"/>
      <c r="AO417" s="19"/>
      <c r="AP417" s="19"/>
      <c r="AQ417" s="19"/>
      <c r="AR417" s="19"/>
      <c r="AS417" s="19"/>
      <c r="AT417" s="19"/>
      <c r="AU417" s="19"/>
      <c r="AV417" s="19"/>
      <c r="AW417" s="19"/>
      <c r="AX417" s="19"/>
      <c r="AY417" s="19"/>
      <c r="AZ417" s="19"/>
      <c r="BA417" s="19"/>
      <c r="BB417" s="19"/>
      <c r="BC417" s="19"/>
      <c r="BD417" s="19"/>
      <c r="BE417" s="19"/>
      <c r="BF417" s="19"/>
      <c r="BG417" s="19"/>
      <c r="BH417" s="19"/>
      <c r="BI417" s="19"/>
      <c r="BJ417" s="19"/>
      <c r="BK417" s="19"/>
      <c r="BL417" s="19"/>
      <c r="BM417" s="19"/>
      <c r="BN417" s="19"/>
      <c r="BO417" s="19"/>
      <c r="BV417" s="19"/>
      <c r="BY417" s="19"/>
    </row>
    <row r="418" spans="1:77" x14ac:dyDescent="0.25">
      <c r="A418" s="41">
        <v>2023</v>
      </c>
      <c r="B418" s="42">
        <v>12</v>
      </c>
      <c r="C418" s="42">
        <v>86</v>
      </c>
      <c r="D418" s="72" t="s">
        <v>73</v>
      </c>
      <c r="E418" s="73">
        <v>86100712112023</v>
      </c>
      <c r="F418" s="53" t="s">
        <v>626</v>
      </c>
      <c r="G418" s="37">
        <v>45264</v>
      </c>
      <c r="H418" s="44">
        <v>9420</v>
      </c>
      <c r="I418" s="3" t="s">
        <v>350</v>
      </c>
      <c r="J418" s="51">
        <v>68</v>
      </c>
      <c r="K418" s="51">
        <v>43</v>
      </c>
      <c r="L418" s="35">
        <v>45243</v>
      </c>
      <c r="M418" s="35">
        <v>46703</v>
      </c>
      <c r="N418" s="74" t="s">
        <v>26</v>
      </c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  <c r="AK418" s="19"/>
      <c r="AL418" s="19"/>
      <c r="AM418" s="19"/>
      <c r="AN418" s="19"/>
      <c r="AO418" s="19"/>
      <c r="AP418" s="19"/>
      <c r="AQ418" s="19"/>
      <c r="AR418" s="19"/>
      <c r="AS418" s="19"/>
      <c r="AT418" s="19"/>
      <c r="AU418" s="19"/>
      <c r="AV418" s="19"/>
      <c r="AW418" s="19"/>
      <c r="AX418" s="19"/>
      <c r="AY418" s="19"/>
      <c r="AZ418" s="19"/>
      <c r="BA418" s="19"/>
      <c r="BB418" s="19"/>
      <c r="BC418" s="19"/>
      <c r="BD418" s="19"/>
      <c r="BE418" s="19"/>
      <c r="BF418" s="19"/>
      <c r="BG418" s="19"/>
      <c r="BH418" s="19"/>
      <c r="BI418" s="19"/>
      <c r="BJ418" s="19"/>
      <c r="BK418" s="19"/>
      <c r="BL418" s="19"/>
      <c r="BM418" s="19"/>
      <c r="BN418" s="19"/>
      <c r="BO418" s="19"/>
      <c r="BV418" s="19"/>
      <c r="BY418" s="19"/>
    </row>
    <row r="419" spans="1:77" x14ac:dyDescent="0.25">
      <c r="A419" s="41">
        <v>2023</v>
      </c>
      <c r="B419" s="42">
        <v>12</v>
      </c>
      <c r="C419" s="42">
        <v>86</v>
      </c>
      <c r="D419" s="53" t="s">
        <v>73</v>
      </c>
      <c r="E419" s="33">
        <v>86100722112023</v>
      </c>
      <c r="F419" s="72" t="s">
        <v>627</v>
      </c>
      <c r="G419" s="34">
        <v>45281</v>
      </c>
      <c r="H419" s="44">
        <v>9499</v>
      </c>
      <c r="I419" s="3" t="s">
        <v>263</v>
      </c>
      <c r="J419" s="51">
        <v>54</v>
      </c>
      <c r="K419" s="51">
        <v>34</v>
      </c>
      <c r="L419" s="35">
        <v>44927</v>
      </c>
      <c r="M419" s="35">
        <v>46387</v>
      </c>
      <c r="N419" s="54" t="s">
        <v>26</v>
      </c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  <c r="AK419" s="19"/>
      <c r="AL419" s="19"/>
      <c r="AM419" s="19"/>
      <c r="AN419" s="19"/>
      <c r="AO419" s="19"/>
      <c r="AP419" s="19"/>
      <c r="AQ419" s="19"/>
      <c r="AR419" s="19"/>
      <c r="AS419" s="19"/>
      <c r="AT419" s="19"/>
      <c r="AU419" s="19"/>
      <c r="AV419" s="19"/>
      <c r="AW419" s="19"/>
      <c r="AX419" s="19"/>
      <c r="AY419" s="19"/>
      <c r="AZ419" s="19"/>
      <c r="BA419" s="19"/>
      <c r="BB419" s="19"/>
      <c r="BC419" s="19"/>
      <c r="BD419" s="19"/>
      <c r="BE419" s="19"/>
      <c r="BF419" s="19"/>
      <c r="BG419" s="19"/>
      <c r="BH419" s="19"/>
      <c r="BI419" s="19"/>
      <c r="BJ419" s="19"/>
      <c r="BK419" s="19"/>
      <c r="BL419" s="19"/>
      <c r="BM419" s="19"/>
      <c r="BN419" s="19"/>
      <c r="BO419" s="19"/>
      <c r="BV419" s="19"/>
      <c r="BY419" s="19"/>
    </row>
    <row r="420" spans="1:77" x14ac:dyDescent="0.25">
      <c r="A420" s="41">
        <v>2024</v>
      </c>
      <c r="B420" s="42">
        <v>1</v>
      </c>
      <c r="C420" s="42">
        <v>1</v>
      </c>
      <c r="D420" s="72" t="s">
        <v>20</v>
      </c>
      <c r="E420" s="73">
        <v>1101292112024</v>
      </c>
      <c r="F420" s="53" t="s">
        <v>633</v>
      </c>
      <c r="G420" s="37">
        <v>45299</v>
      </c>
      <c r="H420" s="44">
        <v>2931</v>
      </c>
      <c r="I420" s="3" t="s">
        <v>634</v>
      </c>
      <c r="J420" s="51">
        <v>61</v>
      </c>
      <c r="K420" s="51">
        <v>5</v>
      </c>
      <c r="L420" s="35">
        <v>45291</v>
      </c>
      <c r="M420" s="35">
        <v>46752</v>
      </c>
      <c r="N420" s="74" t="s">
        <v>26</v>
      </c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  <c r="AK420" s="19"/>
      <c r="AL420" s="19"/>
      <c r="AM420" s="19"/>
      <c r="AN420" s="19"/>
      <c r="AO420" s="19"/>
      <c r="AP420" s="19"/>
      <c r="AQ420" s="19"/>
      <c r="AR420" s="19"/>
      <c r="AS420" s="19"/>
      <c r="AT420" s="19"/>
      <c r="AU420" s="19"/>
      <c r="AV420" s="19"/>
      <c r="AW420" s="19"/>
      <c r="AX420" s="19"/>
      <c r="AY420" s="19"/>
      <c r="AZ420" s="19"/>
      <c r="BA420" s="19"/>
      <c r="BB420" s="19"/>
      <c r="BC420" s="19"/>
      <c r="BD420" s="19"/>
      <c r="BE420" s="19"/>
      <c r="BF420" s="19"/>
      <c r="BG420" s="19"/>
      <c r="BH420" s="19"/>
      <c r="BI420" s="19"/>
      <c r="BJ420" s="19"/>
      <c r="BK420" s="19"/>
      <c r="BL420" s="19"/>
      <c r="BM420" s="19"/>
      <c r="BN420" s="19"/>
      <c r="BO420" s="19"/>
      <c r="BV420" s="19"/>
      <c r="BY420" s="19"/>
    </row>
    <row r="421" spans="1:77" x14ac:dyDescent="0.25">
      <c r="A421" s="41">
        <v>2024</v>
      </c>
      <c r="B421" s="42">
        <v>1</v>
      </c>
      <c r="C421" s="42">
        <v>1</v>
      </c>
      <c r="D421" s="53" t="s">
        <v>20</v>
      </c>
      <c r="E421" s="33">
        <v>1101302112024</v>
      </c>
      <c r="F421" s="72" t="s">
        <v>631</v>
      </c>
      <c r="G421" s="34">
        <v>45301</v>
      </c>
      <c r="H421" s="44">
        <v>3240</v>
      </c>
      <c r="I421" s="3" t="s">
        <v>632</v>
      </c>
      <c r="J421" s="51">
        <v>69</v>
      </c>
      <c r="K421" s="51">
        <v>30</v>
      </c>
      <c r="L421" s="35">
        <v>45287</v>
      </c>
      <c r="M421" s="35">
        <v>46748</v>
      </c>
      <c r="N421" s="54" t="s">
        <v>26</v>
      </c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  <c r="AK421" s="19"/>
      <c r="AL421" s="19"/>
      <c r="AM421" s="19"/>
      <c r="AN421" s="19"/>
      <c r="AO421" s="19"/>
      <c r="AP421" s="19"/>
      <c r="AQ421" s="19"/>
      <c r="AR421" s="19"/>
      <c r="AS421" s="19"/>
      <c r="AT421" s="19"/>
      <c r="AU421" s="19"/>
      <c r="AV421" s="19"/>
      <c r="AW421" s="19"/>
      <c r="AX421" s="19"/>
      <c r="AY421" s="19"/>
      <c r="AZ421" s="19"/>
      <c r="BA421" s="19"/>
      <c r="BB421" s="19"/>
      <c r="BC421" s="19"/>
      <c r="BD421" s="19"/>
      <c r="BE421" s="19"/>
      <c r="BF421" s="19"/>
      <c r="BG421" s="19"/>
      <c r="BH421" s="19"/>
      <c r="BI421" s="19"/>
      <c r="BJ421" s="19"/>
      <c r="BK421" s="19"/>
      <c r="BL421" s="19"/>
      <c r="BM421" s="19"/>
      <c r="BN421" s="19"/>
      <c r="BO421" s="19"/>
      <c r="BV421" s="19"/>
      <c r="BY421" s="19"/>
    </row>
    <row r="422" spans="1:77" x14ac:dyDescent="0.25">
      <c r="A422" s="41">
        <v>2024</v>
      </c>
      <c r="B422" s="42">
        <v>1</v>
      </c>
      <c r="C422" s="42">
        <v>1</v>
      </c>
      <c r="D422" s="72" t="s">
        <v>20</v>
      </c>
      <c r="E422" s="73">
        <v>1101312112024</v>
      </c>
      <c r="F422" s="53" t="s">
        <v>628</v>
      </c>
      <c r="G422" s="37">
        <v>45302</v>
      </c>
      <c r="H422" s="44">
        <v>1091</v>
      </c>
      <c r="I422" s="3" t="s">
        <v>629</v>
      </c>
      <c r="J422" s="51">
        <v>49</v>
      </c>
      <c r="K422" s="51">
        <v>12</v>
      </c>
      <c r="L422" s="35">
        <v>45278</v>
      </c>
      <c r="M422" s="35">
        <v>46739</v>
      </c>
      <c r="N422" s="74" t="s">
        <v>26</v>
      </c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  <c r="AK422" s="19"/>
      <c r="AL422" s="19"/>
      <c r="AM422" s="19"/>
      <c r="AN422" s="19"/>
      <c r="AO422" s="19"/>
      <c r="AP422" s="19"/>
      <c r="AQ422" s="19"/>
      <c r="AR422" s="19"/>
      <c r="AS422" s="19"/>
      <c r="AT422" s="19"/>
      <c r="AU422" s="19"/>
      <c r="AV422" s="19"/>
      <c r="AW422" s="19"/>
      <c r="AX422" s="19"/>
      <c r="AY422" s="19"/>
      <c r="AZ422" s="19"/>
      <c r="BA422" s="19"/>
      <c r="BB422" s="19"/>
      <c r="BC422" s="19"/>
      <c r="BD422" s="19"/>
      <c r="BE422" s="19"/>
      <c r="BF422" s="19"/>
      <c r="BG422" s="19"/>
      <c r="BH422" s="19"/>
      <c r="BI422" s="19"/>
      <c r="BJ422" s="19"/>
      <c r="BK422" s="19"/>
      <c r="BL422" s="19"/>
      <c r="BM422" s="19"/>
      <c r="BN422" s="19"/>
      <c r="BO422" s="19"/>
      <c r="BV422" s="19"/>
      <c r="BY422" s="19"/>
    </row>
    <row r="423" spans="1:77" x14ac:dyDescent="0.25">
      <c r="A423" s="41">
        <v>2024</v>
      </c>
      <c r="B423" s="42">
        <v>1</v>
      </c>
      <c r="C423" s="42">
        <v>1</v>
      </c>
      <c r="D423" s="53" t="s">
        <v>20</v>
      </c>
      <c r="E423" s="33">
        <v>1101322112024</v>
      </c>
      <c r="F423" s="53" t="s">
        <v>630</v>
      </c>
      <c r="G423" s="34">
        <v>45302</v>
      </c>
      <c r="H423" s="44">
        <v>7112</v>
      </c>
      <c r="I423" s="3" t="s">
        <v>15</v>
      </c>
      <c r="J423" s="51">
        <v>60</v>
      </c>
      <c r="K423" s="51">
        <v>18</v>
      </c>
      <c r="L423" s="35">
        <v>45281</v>
      </c>
      <c r="M423" s="35">
        <v>46741</v>
      </c>
      <c r="N423" s="54" t="s">
        <v>26</v>
      </c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  <c r="AK423" s="19"/>
      <c r="AL423" s="19"/>
      <c r="AM423" s="19"/>
      <c r="AN423" s="19"/>
      <c r="AO423" s="19"/>
      <c r="AP423" s="19"/>
      <c r="AQ423" s="19"/>
      <c r="AR423" s="19"/>
      <c r="AS423" s="19"/>
      <c r="AT423" s="19"/>
      <c r="AU423" s="19"/>
      <c r="AV423" s="19"/>
      <c r="AW423" s="19"/>
      <c r="AX423" s="19"/>
      <c r="AY423" s="19"/>
      <c r="AZ423" s="19"/>
      <c r="BA423" s="19"/>
      <c r="BB423" s="19"/>
      <c r="BC423" s="19"/>
      <c r="BD423" s="19"/>
      <c r="BE423" s="19"/>
      <c r="BF423" s="19"/>
      <c r="BG423" s="19"/>
      <c r="BH423" s="19"/>
      <c r="BI423" s="19"/>
      <c r="BJ423" s="19"/>
      <c r="BK423" s="19"/>
      <c r="BL423" s="19"/>
      <c r="BM423" s="19"/>
      <c r="BN423" s="19"/>
      <c r="BO423" s="19"/>
      <c r="BV423" s="19"/>
      <c r="BY423" s="19"/>
    </row>
    <row r="424" spans="1:77" x14ac:dyDescent="0.25">
      <c r="A424" s="41">
        <v>2024</v>
      </c>
      <c r="B424" s="42">
        <v>1</v>
      </c>
      <c r="C424" s="42">
        <v>1</v>
      </c>
      <c r="D424" s="72" t="s">
        <v>20</v>
      </c>
      <c r="E424" s="33">
        <v>1101282112024</v>
      </c>
      <c r="F424" s="53" t="s">
        <v>635</v>
      </c>
      <c r="G424" s="37">
        <v>45299</v>
      </c>
      <c r="H424" s="44">
        <v>2452</v>
      </c>
      <c r="I424" s="3" t="s">
        <v>144</v>
      </c>
      <c r="J424" s="51">
        <v>194</v>
      </c>
      <c r="K424" s="51">
        <v>9</v>
      </c>
      <c r="L424" s="35">
        <v>45279</v>
      </c>
      <c r="M424" s="35">
        <v>46739</v>
      </c>
      <c r="N424" s="74" t="s">
        <v>26</v>
      </c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  <c r="AK424" s="19"/>
      <c r="AL424" s="19"/>
      <c r="AM424" s="19"/>
      <c r="AN424" s="19"/>
      <c r="AO424" s="19"/>
      <c r="AP424" s="19"/>
      <c r="AQ424" s="19"/>
      <c r="AR424" s="19"/>
      <c r="AS424" s="19"/>
      <c r="AT424" s="19"/>
      <c r="AU424" s="19"/>
      <c r="AV424" s="19"/>
      <c r="AW424" s="19"/>
      <c r="AX424" s="19"/>
      <c r="AY424" s="19"/>
      <c r="AZ424" s="19"/>
      <c r="BA424" s="19"/>
      <c r="BB424" s="19"/>
      <c r="BC424" s="19"/>
      <c r="BD424" s="19"/>
      <c r="BE424" s="19"/>
      <c r="BF424" s="19"/>
      <c r="BG424" s="19"/>
      <c r="BH424" s="19"/>
      <c r="BI424" s="19"/>
      <c r="BJ424" s="19"/>
      <c r="BK424" s="19"/>
      <c r="BL424" s="19"/>
      <c r="BM424" s="19"/>
      <c r="BN424" s="19"/>
      <c r="BO424" s="19"/>
      <c r="BV424" s="19"/>
      <c r="BY424" s="19"/>
    </row>
    <row r="425" spans="1:77" x14ac:dyDescent="0.25">
      <c r="A425" s="41">
        <v>2024</v>
      </c>
      <c r="B425" s="42">
        <v>1</v>
      </c>
      <c r="C425" s="42">
        <v>20</v>
      </c>
      <c r="D425" s="53" t="s">
        <v>16</v>
      </c>
      <c r="E425" s="33">
        <v>20102492112024</v>
      </c>
      <c r="F425" s="53" t="s">
        <v>636</v>
      </c>
      <c r="G425" s="34">
        <v>45302</v>
      </c>
      <c r="H425" s="44">
        <v>2572</v>
      </c>
      <c r="I425" s="3" t="s">
        <v>193</v>
      </c>
      <c r="J425" s="51">
        <v>111</v>
      </c>
      <c r="K425" s="51">
        <v>42</v>
      </c>
      <c r="L425" s="35">
        <v>45264</v>
      </c>
      <c r="M425" s="35">
        <v>46725</v>
      </c>
      <c r="N425" s="54" t="s">
        <v>26</v>
      </c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  <c r="AK425" s="19"/>
      <c r="AL425" s="19"/>
      <c r="AM425" s="19"/>
      <c r="AN425" s="19"/>
      <c r="AO425" s="19"/>
      <c r="AP425" s="19"/>
      <c r="AQ425" s="19"/>
      <c r="AR425" s="19"/>
      <c r="AS425" s="19"/>
      <c r="AT425" s="19"/>
      <c r="AU425" s="19"/>
      <c r="AV425" s="19"/>
      <c r="AW425" s="19"/>
      <c r="AX425" s="19"/>
      <c r="AY425" s="19"/>
      <c r="AZ425" s="19"/>
      <c r="BA425" s="19"/>
      <c r="BB425" s="19"/>
      <c r="BC425" s="19"/>
      <c r="BD425" s="19"/>
      <c r="BE425" s="19"/>
      <c r="BF425" s="19"/>
      <c r="BG425" s="19"/>
      <c r="BH425" s="19"/>
      <c r="BI425" s="19"/>
      <c r="BJ425" s="19"/>
      <c r="BK425" s="19"/>
      <c r="BL425" s="19"/>
      <c r="BM425" s="19"/>
      <c r="BN425" s="19"/>
      <c r="BO425" s="19"/>
      <c r="BV425" s="19"/>
      <c r="BY425" s="19"/>
    </row>
    <row r="426" spans="1:77" x14ac:dyDescent="0.25">
      <c r="A426" s="41">
        <v>2024</v>
      </c>
      <c r="B426" s="42">
        <v>1</v>
      </c>
      <c r="C426" s="42">
        <v>20</v>
      </c>
      <c r="D426" s="53" t="s">
        <v>16</v>
      </c>
      <c r="E426" s="33">
        <v>20102522112024</v>
      </c>
      <c r="F426" s="72" t="s">
        <v>638</v>
      </c>
      <c r="G426" s="34">
        <v>45315</v>
      </c>
      <c r="H426" s="44">
        <v>7820</v>
      </c>
      <c r="I426" s="3" t="s">
        <v>639</v>
      </c>
      <c r="J426" s="51">
        <v>640</v>
      </c>
      <c r="K426" s="51">
        <v>165</v>
      </c>
      <c r="L426" s="35">
        <v>45292</v>
      </c>
      <c r="M426" s="35">
        <v>46752</v>
      </c>
      <c r="N426" s="54" t="s">
        <v>26</v>
      </c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  <c r="AK426" s="19"/>
      <c r="AL426" s="19"/>
      <c r="AM426" s="19"/>
      <c r="AN426" s="19"/>
      <c r="AO426" s="19"/>
      <c r="AP426" s="19"/>
      <c r="AQ426" s="19"/>
      <c r="AR426" s="19"/>
      <c r="AS426" s="19"/>
      <c r="AT426" s="19"/>
      <c r="AU426" s="19"/>
      <c r="AV426" s="19"/>
      <c r="AW426" s="19"/>
      <c r="AX426" s="19"/>
      <c r="AY426" s="19"/>
      <c r="AZ426" s="19"/>
      <c r="BA426" s="19"/>
      <c r="BB426" s="19"/>
      <c r="BC426" s="19"/>
      <c r="BD426" s="19"/>
      <c r="BE426" s="19"/>
      <c r="BF426" s="19"/>
      <c r="BG426" s="19"/>
      <c r="BH426" s="19"/>
      <c r="BI426" s="19"/>
      <c r="BJ426" s="19"/>
      <c r="BK426" s="19"/>
      <c r="BL426" s="19"/>
      <c r="BM426" s="19"/>
      <c r="BN426" s="19"/>
      <c r="BO426" s="19"/>
      <c r="BV426" s="19"/>
      <c r="BY426" s="19"/>
    </row>
    <row r="427" spans="1:77" x14ac:dyDescent="0.25">
      <c r="A427" s="41">
        <v>2024</v>
      </c>
      <c r="B427" s="42">
        <v>1</v>
      </c>
      <c r="C427" s="42">
        <v>20</v>
      </c>
      <c r="D427" s="53" t="s">
        <v>16</v>
      </c>
      <c r="E427" s="73">
        <v>20102542112024</v>
      </c>
      <c r="F427" s="72" t="s">
        <v>637</v>
      </c>
      <c r="G427" s="34">
        <v>45316</v>
      </c>
      <c r="H427" s="44">
        <v>8559</v>
      </c>
      <c r="I427" s="3" t="s">
        <v>43</v>
      </c>
      <c r="J427" s="51">
        <v>235</v>
      </c>
      <c r="K427" s="51">
        <v>161</v>
      </c>
      <c r="L427" s="35">
        <v>45314</v>
      </c>
      <c r="M427" s="35">
        <v>46775</v>
      </c>
      <c r="N427" s="54" t="s">
        <v>26</v>
      </c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  <c r="AK427" s="19"/>
      <c r="AL427" s="19"/>
      <c r="AM427" s="19"/>
      <c r="AN427" s="19"/>
      <c r="AO427" s="19"/>
      <c r="AP427" s="19"/>
      <c r="AQ427" s="19"/>
      <c r="AR427" s="19"/>
      <c r="AS427" s="19"/>
      <c r="AT427" s="19"/>
      <c r="AU427" s="19"/>
      <c r="AV427" s="19"/>
      <c r="AW427" s="19"/>
      <c r="AX427" s="19"/>
      <c r="AY427" s="19"/>
      <c r="AZ427" s="19"/>
      <c r="BA427" s="19"/>
      <c r="BB427" s="19"/>
      <c r="BC427" s="19"/>
      <c r="BD427" s="19"/>
      <c r="BE427" s="19"/>
      <c r="BF427" s="19"/>
      <c r="BG427" s="19"/>
      <c r="BH427" s="19"/>
      <c r="BI427" s="19"/>
      <c r="BJ427" s="19"/>
      <c r="BK427" s="19"/>
      <c r="BL427" s="19"/>
      <c r="BM427" s="19"/>
      <c r="BN427" s="19"/>
      <c r="BO427" s="19"/>
      <c r="BV427" s="19"/>
      <c r="BY427" s="19"/>
    </row>
    <row r="428" spans="1:77" x14ac:dyDescent="0.25">
      <c r="A428" s="41">
        <v>2024</v>
      </c>
      <c r="B428" s="42">
        <v>1</v>
      </c>
      <c r="C428" s="42">
        <v>20</v>
      </c>
      <c r="D428" s="53" t="s">
        <v>16</v>
      </c>
      <c r="E428" s="73">
        <v>20102482112024</v>
      </c>
      <c r="F428" s="53" t="s">
        <v>641</v>
      </c>
      <c r="G428" s="34">
        <v>45293</v>
      </c>
      <c r="H428" s="44">
        <v>8811</v>
      </c>
      <c r="I428" s="3" t="s">
        <v>227</v>
      </c>
      <c r="J428" s="51">
        <v>110</v>
      </c>
      <c r="K428" s="51">
        <v>96</v>
      </c>
      <c r="L428" s="35">
        <v>45292</v>
      </c>
      <c r="M428" s="35">
        <v>46752</v>
      </c>
      <c r="N428" s="54" t="s">
        <v>26</v>
      </c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  <c r="AK428" s="19"/>
      <c r="AL428" s="19"/>
      <c r="AM428" s="19"/>
      <c r="AN428" s="19"/>
      <c r="AO428" s="19"/>
      <c r="AP428" s="19"/>
      <c r="AQ428" s="19"/>
      <c r="AR428" s="19"/>
      <c r="AS428" s="19"/>
      <c r="AT428" s="19"/>
      <c r="AU428" s="19"/>
      <c r="AV428" s="19"/>
      <c r="AW428" s="19"/>
      <c r="AX428" s="19"/>
      <c r="AY428" s="19"/>
      <c r="AZ428" s="19"/>
      <c r="BA428" s="19"/>
      <c r="BB428" s="19"/>
      <c r="BC428" s="19"/>
      <c r="BD428" s="19"/>
      <c r="BE428" s="19"/>
      <c r="BF428" s="19"/>
      <c r="BG428" s="19"/>
      <c r="BH428" s="19"/>
      <c r="BI428" s="19"/>
      <c r="BJ428" s="19"/>
      <c r="BK428" s="19"/>
      <c r="BL428" s="19"/>
      <c r="BM428" s="19"/>
      <c r="BN428" s="19"/>
      <c r="BO428" s="19"/>
      <c r="BV428" s="19"/>
      <c r="BY428" s="19"/>
    </row>
    <row r="429" spans="1:77" x14ac:dyDescent="0.25">
      <c r="A429" s="41">
        <v>2024</v>
      </c>
      <c r="B429" s="42">
        <v>1</v>
      </c>
      <c r="C429" s="42">
        <v>20</v>
      </c>
      <c r="D429" s="53" t="s">
        <v>16</v>
      </c>
      <c r="E429" s="33">
        <v>20102472112024</v>
      </c>
      <c r="F429" s="53" t="s">
        <v>642</v>
      </c>
      <c r="G429" s="34">
        <v>45295</v>
      </c>
      <c r="H429" s="44">
        <v>5629</v>
      </c>
      <c r="I429" s="3" t="s">
        <v>643</v>
      </c>
      <c r="J429" s="51">
        <v>205</v>
      </c>
      <c r="K429" s="51">
        <v>173</v>
      </c>
      <c r="L429" s="35">
        <v>45292</v>
      </c>
      <c r="M429" s="35">
        <v>46752</v>
      </c>
      <c r="N429" s="54" t="s">
        <v>26</v>
      </c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  <c r="AK429" s="19"/>
      <c r="AL429" s="19"/>
      <c r="AM429" s="19"/>
      <c r="AN429" s="19"/>
      <c r="AO429" s="19"/>
      <c r="AP429" s="19"/>
      <c r="AQ429" s="19"/>
      <c r="AR429" s="19"/>
      <c r="AS429" s="19"/>
      <c r="AT429" s="19"/>
      <c r="AU429" s="19"/>
      <c r="AV429" s="19"/>
      <c r="AW429" s="19"/>
      <c r="AX429" s="19"/>
      <c r="AY429" s="19"/>
      <c r="AZ429" s="19"/>
      <c r="BA429" s="19"/>
      <c r="BB429" s="19"/>
      <c r="BC429" s="19"/>
      <c r="BD429" s="19"/>
      <c r="BE429" s="19"/>
      <c r="BF429" s="19"/>
      <c r="BG429" s="19"/>
      <c r="BH429" s="19"/>
      <c r="BI429" s="19"/>
      <c r="BJ429" s="19"/>
      <c r="BK429" s="19"/>
      <c r="BL429" s="19"/>
      <c r="BM429" s="19"/>
      <c r="BN429" s="19"/>
      <c r="BO429" s="19"/>
      <c r="BV429" s="19"/>
      <c r="BY429" s="19"/>
    </row>
    <row r="430" spans="1:77" x14ac:dyDescent="0.25">
      <c r="A430" s="41">
        <v>2024</v>
      </c>
      <c r="B430" s="42">
        <v>1</v>
      </c>
      <c r="C430" s="42">
        <v>20</v>
      </c>
      <c r="D430" s="72" t="s">
        <v>16</v>
      </c>
      <c r="E430" s="33">
        <v>20102532112024</v>
      </c>
      <c r="F430" s="53" t="s">
        <v>640</v>
      </c>
      <c r="G430" s="37">
        <v>45315</v>
      </c>
      <c r="H430" s="44">
        <v>4322</v>
      </c>
      <c r="I430" s="3" t="s">
        <v>331</v>
      </c>
      <c r="J430" s="51">
        <v>60</v>
      </c>
      <c r="K430" s="51">
        <v>6</v>
      </c>
      <c r="L430" s="35">
        <v>45259</v>
      </c>
      <c r="M430" s="35">
        <v>46720</v>
      </c>
      <c r="N430" s="74" t="s">
        <v>26</v>
      </c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  <c r="AK430" s="19"/>
      <c r="AL430" s="19"/>
      <c r="AM430" s="19"/>
      <c r="AN430" s="19"/>
      <c r="AO430" s="19"/>
      <c r="AP430" s="19"/>
      <c r="AQ430" s="19"/>
      <c r="AR430" s="19"/>
      <c r="AS430" s="19"/>
      <c r="AT430" s="19"/>
      <c r="AU430" s="19"/>
      <c r="AV430" s="19"/>
      <c r="AW430" s="19"/>
      <c r="AX430" s="19"/>
      <c r="AY430" s="19"/>
      <c r="AZ430" s="19"/>
      <c r="BA430" s="19"/>
      <c r="BB430" s="19"/>
      <c r="BC430" s="19"/>
      <c r="BD430" s="19"/>
      <c r="BE430" s="19"/>
      <c r="BF430" s="19"/>
      <c r="BG430" s="19"/>
      <c r="BH430" s="19"/>
      <c r="BI430" s="19"/>
      <c r="BJ430" s="19"/>
      <c r="BK430" s="19"/>
      <c r="BL430" s="19"/>
      <c r="BM430" s="19"/>
      <c r="BN430" s="19"/>
      <c r="BO430" s="19"/>
      <c r="BV430" s="19"/>
      <c r="BY430" s="19"/>
    </row>
    <row r="431" spans="1:77" x14ac:dyDescent="0.25">
      <c r="A431" s="41">
        <v>2024</v>
      </c>
      <c r="B431" s="42">
        <v>1</v>
      </c>
      <c r="C431" s="42">
        <v>20</v>
      </c>
      <c r="D431" s="72" t="s">
        <v>16</v>
      </c>
      <c r="E431" s="33">
        <v>20102512112024</v>
      </c>
      <c r="F431" s="72" t="s">
        <v>645</v>
      </c>
      <c r="G431" s="37">
        <v>45307</v>
      </c>
      <c r="H431" s="44">
        <v>8731</v>
      </c>
      <c r="I431" s="3" t="s">
        <v>72</v>
      </c>
      <c r="J431" s="51">
        <v>150</v>
      </c>
      <c r="K431" s="51">
        <v>129</v>
      </c>
      <c r="L431" s="35">
        <v>45292</v>
      </c>
      <c r="M431" s="35">
        <v>46752</v>
      </c>
      <c r="N431" s="74" t="s">
        <v>26</v>
      </c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  <c r="AK431" s="19"/>
      <c r="AL431" s="19"/>
      <c r="AM431" s="19"/>
      <c r="AN431" s="19"/>
      <c r="AO431" s="19"/>
      <c r="AP431" s="19"/>
      <c r="AQ431" s="19"/>
      <c r="AR431" s="19"/>
      <c r="AS431" s="19"/>
      <c r="AT431" s="19"/>
      <c r="AU431" s="19"/>
      <c r="AV431" s="19"/>
      <c r="AW431" s="19"/>
      <c r="AX431" s="19"/>
      <c r="AY431" s="19"/>
      <c r="AZ431" s="19"/>
      <c r="BA431" s="19"/>
      <c r="BB431" s="19"/>
      <c r="BC431" s="19"/>
      <c r="BD431" s="19"/>
      <c r="BE431" s="19"/>
      <c r="BF431" s="19"/>
      <c r="BG431" s="19"/>
      <c r="BH431" s="19"/>
      <c r="BI431" s="19"/>
      <c r="BJ431" s="19"/>
      <c r="BK431" s="19"/>
      <c r="BL431" s="19"/>
      <c r="BM431" s="19"/>
      <c r="BN431" s="19"/>
      <c r="BO431" s="19"/>
      <c r="BV431" s="19"/>
      <c r="BY431" s="19"/>
    </row>
    <row r="432" spans="1:77" x14ac:dyDescent="0.25">
      <c r="A432" s="41">
        <v>2024</v>
      </c>
      <c r="B432" s="42">
        <v>1</v>
      </c>
      <c r="C432" s="42">
        <v>20</v>
      </c>
      <c r="D432" s="53" t="s">
        <v>16</v>
      </c>
      <c r="E432" s="73">
        <v>20102502112024</v>
      </c>
      <c r="F432" s="53" t="s">
        <v>644</v>
      </c>
      <c r="G432" s="34">
        <v>45303</v>
      </c>
      <c r="H432" s="44">
        <v>8559</v>
      </c>
      <c r="I432" s="3" t="s">
        <v>43</v>
      </c>
      <c r="J432" s="51">
        <v>60</v>
      </c>
      <c r="K432" s="51">
        <v>17</v>
      </c>
      <c r="L432" s="35">
        <v>45231</v>
      </c>
      <c r="M432" s="35">
        <v>46692</v>
      </c>
      <c r="N432" s="54" t="s">
        <v>26</v>
      </c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  <c r="AK432" s="19"/>
      <c r="AL432" s="19"/>
      <c r="AM432" s="19"/>
      <c r="AN432" s="19"/>
      <c r="AO432" s="19"/>
      <c r="AP432" s="19"/>
      <c r="AQ432" s="19"/>
      <c r="AR432" s="19"/>
      <c r="AS432" s="19"/>
      <c r="AT432" s="19"/>
      <c r="AU432" s="19"/>
      <c r="AV432" s="19"/>
      <c r="AW432" s="19"/>
      <c r="AX432" s="19"/>
      <c r="AY432" s="19"/>
      <c r="AZ432" s="19"/>
      <c r="BA432" s="19"/>
      <c r="BB432" s="19"/>
      <c r="BC432" s="19"/>
      <c r="BD432" s="19"/>
      <c r="BE432" s="19"/>
      <c r="BF432" s="19"/>
      <c r="BG432" s="19"/>
      <c r="BH432" s="19"/>
      <c r="BI432" s="19"/>
      <c r="BJ432" s="19"/>
      <c r="BK432" s="19"/>
      <c r="BL432" s="19"/>
      <c r="BM432" s="19"/>
      <c r="BN432" s="19"/>
      <c r="BO432" s="19"/>
      <c r="BV432" s="19"/>
      <c r="BY432" s="19"/>
    </row>
    <row r="433" spans="1:77" x14ac:dyDescent="0.25">
      <c r="A433" s="41">
        <v>2024</v>
      </c>
      <c r="B433" s="42">
        <v>1</v>
      </c>
      <c r="C433" s="42">
        <v>48</v>
      </c>
      <c r="D433" s="53" t="s">
        <v>14</v>
      </c>
      <c r="E433" s="33">
        <v>48100202192024</v>
      </c>
      <c r="F433" s="72" t="s">
        <v>659</v>
      </c>
      <c r="G433" s="34">
        <v>45314</v>
      </c>
      <c r="H433" s="44">
        <v>5310</v>
      </c>
      <c r="I433" s="3" t="s">
        <v>660</v>
      </c>
      <c r="J433" s="51">
        <v>142</v>
      </c>
      <c r="K433" s="51">
        <v>74</v>
      </c>
      <c r="L433" s="35">
        <v>45306</v>
      </c>
      <c r="M433" s="35">
        <v>46767</v>
      </c>
      <c r="N433" s="54" t="s">
        <v>50</v>
      </c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  <c r="AK433" s="19"/>
      <c r="AL433" s="19"/>
      <c r="AM433" s="19"/>
      <c r="AN433" s="19"/>
      <c r="AO433" s="19"/>
      <c r="AP433" s="19"/>
      <c r="AQ433" s="19"/>
      <c r="AR433" s="19"/>
      <c r="AS433" s="19"/>
      <c r="AT433" s="19"/>
      <c r="AU433" s="19"/>
      <c r="AV433" s="19"/>
      <c r="AW433" s="19"/>
      <c r="AX433" s="19"/>
      <c r="AY433" s="19"/>
      <c r="AZ433" s="19"/>
      <c r="BA433" s="19"/>
      <c r="BB433" s="19"/>
      <c r="BC433" s="19"/>
      <c r="BD433" s="19"/>
      <c r="BE433" s="19"/>
      <c r="BF433" s="19"/>
      <c r="BG433" s="19"/>
      <c r="BH433" s="19"/>
      <c r="BI433" s="19"/>
      <c r="BJ433" s="19"/>
      <c r="BK433" s="19"/>
      <c r="BL433" s="19"/>
      <c r="BM433" s="19"/>
      <c r="BN433" s="19"/>
      <c r="BO433" s="19"/>
      <c r="BV433" s="19"/>
      <c r="BY433" s="19"/>
    </row>
    <row r="434" spans="1:77" x14ac:dyDescent="0.25">
      <c r="A434" s="41">
        <v>2024</v>
      </c>
      <c r="B434" s="42">
        <v>1</v>
      </c>
      <c r="C434" s="42">
        <v>48</v>
      </c>
      <c r="D434" s="53" t="s">
        <v>14</v>
      </c>
      <c r="E434" s="73">
        <v>48103362112024</v>
      </c>
      <c r="F434" s="53" t="s">
        <v>661</v>
      </c>
      <c r="G434" s="34">
        <v>45309</v>
      </c>
      <c r="H434" s="44">
        <v>4690</v>
      </c>
      <c r="I434" s="3" t="s">
        <v>662</v>
      </c>
      <c r="J434" s="51">
        <v>70</v>
      </c>
      <c r="K434" s="51">
        <v>9</v>
      </c>
      <c r="L434" s="35">
        <v>45613</v>
      </c>
      <c r="M434" s="35">
        <v>46708</v>
      </c>
      <c r="N434" s="54" t="s">
        <v>26</v>
      </c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  <c r="AK434" s="19"/>
      <c r="AL434" s="19"/>
      <c r="AM434" s="19"/>
      <c r="AN434" s="19"/>
      <c r="AO434" s="19"/>
      <c r="AP434" s="19"/>
      <c r="AQ434" s="19"/>
      <c r="AR434" s="19"/>
      <c r="AS434" s="19"/>
      <c r="AT434" s="19"/>
      <c r="AU434" s="19"/>
      <c r="AV434" s="19"/>
      <c r="AW434" s="19"/>
      <c r="AX434" s="19"/>
      <c r="AY434" s="19"/>
      <c r="AZ434" s="19"/>
      <c r="BA434" s="19"/>
      <c r="BB434" s="19"/>
      <c r="BC434" s="19"/>
      <c r="BD434" s="19"/>
      <c r="BE434" s="19"/>
      <c r="BF434" s="19"/>
      <c r="BG434" s="19"/>
      <c r="BH434" s="19"/>
      <c r="BI434" s="19"/>
      <c r="BJ434" s="19"/>
      <c r="BK434" s="19"/>
      <c r="BL434" s="19"/>
      <c r="BM434" s="19"/>
      <c r="BN434" s="19"/>
      <c r="BO434" s="19"/>
      <c r="BV434" s="19"/>
      <c r="BY434" s="19"/>
    </row>
    <row r="435" spans="1:77" x14ac:dyDescent="0.25">
      <c r="A435" s="41">
        <v>2024</v>
      </c>
      <c r="B435" s="42">
        <v>1</v>
      </c>
      <c r="C435" s="42">
        <v>48</v>
      </c>
      <c r="D435" s="72" t="s">
        <v>14</v>
      </c>
      <c r="E435" s="33">
        <v>48103342112024</v>
      </c>
      <c r="F435" s="53" t="s">
        <v>665</v>
      </c>
      <c r="G435" s="37">
        <v>45308</v>
      </c>
      <c r="H435" s="44">
        <v>8531</v>
      </c>
      <c r="I435" s="3" t="s">
        <v>40</v>
      </c>
      <c r="J435" s="51">
        <v>176</v>
      </c>
      <c r="K435" s="51">
        <v>118</v>
      </c>
      <c r="L435" s="35">
        <v>45170</v>
      </c>
      <c r="M435" s="35">
        <v>46630</v>
      </c>
      <c r="N435" s="74" t="s">
        <v>26</v>
      </c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  <c r="AK435" s="19"/>
      <c r="AL435" s="19"/>
      <c r="AM435" s="19"/>
      <c r="AN435" s="19"/>
      <c r="AO435" s="19"/>
      <c r="AP435" s="19"/>
      <c r="AQ435" s="19"/>
      <c r="AR435" s="19"/>
      <c r="AS435" s="19"/>
      <c r="AT435" s="19"/>
      <c r="AU435" s="19"/>
      <c r="AV435" s="19"/>
      <c r="AW435" s="19"/>
      <c r="AX435" s="19"/>
      <c r="AY435" s="19"/>
      <c r="AZ435" s="19"/>
      <c r="BA435" s="19"/>
      <c r="BB435" s="19"/>
      <c r="BC435" s="19"/>
      <c r="BD435" s="19"/>
      <c r="BE435" s="19"/>
      <c r="BF435" s="19"/>
      <c r="BG435" s="19"/>
      <c r="BH435" s="19"/>
      <c r="BI435" s="19"/>
      <c r="BJ435" s="19"/>
      <c r="BK435" s="19"/>
      <c r="BL435" s="19"/>
      <c r="BM435" s="19"/>
      <c r="BN435" s="19"/>
      <c r="BO435" s="19"/>
      <c r="BV435" s="19"/>
      <c r="BY435" s="19"/>
    </row>
    <row r="436" spans="1:77" x14ac:dyDescent="0.25">
      <c r="A436" s="41">
        <v>2024</v>
      </c>
      <c r="B436" s="42">
        <v>1</v>
      </c>
      <c r="C436" s="42">
        <v>48</v>
      </c>
      <c r="D436" s="53" t="s">
        <v>14</v>
      </c>
      <c r="E436" s="33">
        <v>48103332112024</v>
      </c>
      <c r="F436" s="72" t="s">
        <v>648</v>
      </c>
      <c r="G436" s="34">
        <v>45301</v>
      </c>
      <c r="H436" s="44">
        <v>5320</v>
      </c>
      <c r="I436" s="3" t="s">
        <v>649</v>
      </c>
      <c r="J436" s="51">
        <v>21</v>
      </c>
      <c r="K436" s="51">
        <v>5</v>
      </c>
      <c r="L436" s="35">
        <v>45252</v>
      </c>
      <c r="M436" s="35">
        <v>46713</v>
      </c>
      <c r="N436" s="54" t="s">
        <v>26</v>
      </c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  <c r="AK436" s="19"/>
      <c r="AL436" s="19"/>
      <c r="AM436" s="19"/>
      <c r="AN436" s="19"/>
      <c r="AO436" s="19"/>
      <c r="AP436" s="19"/>
      <c r="AQ436" s="19"/>
      <c r="AR436" s="19"/>
      <c r="AS436" s="19"/>
      <c r="AT436" s="19"/>
      <c r="AU436" s="19"/>
      <c r="AV436" s="19"/>
      <c r="AW436" s="19"/>
      <c r="AX436" s="19"/>
      <c r="AY436" s="19"/>
      <c r="AZ436" s="19"/>
      <c r="BA436" s="19"/>
      <c r="BB436" s="19"/>
      <c r="BC436" s="19"/>
      <c r="BD436" s="19"/>
      <c r="BE436" s="19"/>
      <c r="BF436" s="19"/>
      <c r="BG436" s="19"/>
      <c r="BH436" s="19"/>
      <c r="BI436" s="19"/>
      <c r="BJ436" s="19"/>
      <c r="BK436" s="19"/>
      <c r="BL436" s="19"/>
      <c r="BM436" s="19"/>
      <c r="BN436" s="19"/>
      <c r="BO436" s="19"/>
      <c r="BV436" s="19"/>
      <c r="BY436" s="19"/>
    </row>
    <row r="437" spans="1:77" x14ac:dyDescent="0.25">
      <c r="A437" s="41">
        <v>2024</v>
      </c>
      <c r="B437" s="42">
        <v>1</v>
      </c>
      <c r="C437" s="42">
        <v>48</v>
      </c>
      <c r="D437" s="72" t="s">
        <v>14</v>
      </c>
      <c r="E437" s="73">
        <v>48103392112024</v>
      </c>
      <c r="F437" s="53" t="s">
        <v>646</v>
      </c>
      <c r="G437" s="37">
        <v>45313</v>
      </c>
      <c r="H437" s="44">
        <v>8899</v>
      </c>
      <c r="I437" s="3" t="s">
        <v>647</v>
      </c>
      <c r="J437" s="51">
        <v>15</v>
      </c>
      <c r="K437" s="51">
        <v>9</v>
      </c>
      <c r="L437" s="35">
        <v>45292</v>
      </c>
      <c r="M437" s="35">
        <v>46753</v>
      </c>
      <c r="N437" s="74" t="s">
        <v>26</v>
      </c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  <c r="AK437" s="19"/>
      <c r="AL437" s="19"/>
      <c r="AM437" s="19"/>
      <c r="AN437" s="19"/>
      <c r="AO437" s="19"/>
      <c r="AP437" s="19"/>
      <c r="AQ437" s="19"/>
      <c r="AR437" s="19"/>
      <c r="AS437" s="19"/>
      <c r="AT437" s="19"/>
      <c r="AU437" s="19"/>
      <c r="AV437" s="19"/>
      <c r="AW437" s="19"/>
      <c r="AX437" s="19"/>
      <c r="AY437" s="19"/>
      <c r="AZ437" s="19"/>
      <c r="BA437" s="19"/>
      <c r="BB437" s="19"/>
      <c r="BC437" s="19"/>
      <c r="BD437" s="19"/>
      <c r="BE437" s="19"/>
      <c r="BF437" s="19"/>
      <c r="BG437" s="19"/>
      <c r="BH437" s="19"/>
      <c r="BI437" s="19"/>
      <c r="BJ437" s="19"/>
      <c r="BK437" s="19"/>
      <c r="BL437" s="19"/>
      <c r="BM437" s="19"/>
      <c r="BN437" s="19"/>
      <c r="BO437" s="19"/>
      <c r="BV437" s="19"/>
      <c r="BY437" s="19"/>
    </row>
    <row r="438" spans="1:77" x14ac:dyDescent="0.25">
      <c r="A438" s="41">
        <v>2024</v>
      </c>
      <c r="B438" s="42">
        <v>1</v>
      </c>
      <c r="C438" s="42">
        <v>48</v>
      </c>
      <c r="D438" s="53" t="s">
        <v>14</v>
      </c>
      <c r="E438" s="33">
        <v>48103372112024</v>
      </c>
      <c r="F438" s="53" t="s">
        <v>650</v>
      </c>
      <c r="G438" s="34">
        <v>45313</v>
      </c>
      <c r="H438" s="44">
        <v>2540</v>
      </c>
      <c r="I438" s="3" t="s">
        <v>651</v>
      </c>
      <c r="J438" s="51">
        <v>74</v>
      </c>
      <c r="K438" s="51">
        <v>16</v>
      </c>
      <c r="L438" s="35">
        <v>45306</v>
      </c>
      <c r="M438" s="35">
        <v>46766</v>
      </c>
      <c r="N438" s="54" t="s">
        <v>26</v>
      </c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  <c r="AK438" s="19"/>
      <c r="AL438" s="19"/>
      <c r="AM438" s="19"/>
      <c r="AN438" s="19"/>
      <c r="AO438" s="19"/>
      <c r="AP438" s="19"/>
      <c r="AQ438" s="19"/>
      <c r="AR438" s="19"/>
      <c r="AS438" s="19"/>
      <c r="AT438" s="19"/>
      <c r="AU438" s="19"/>
      <c r="AV438" s="19"/>
      <c r="AW438" s="19"/>
      <c r="AX438" s="19"/>
      <c r="AY438" s="19"/>
      <c r="AZ438" s="19"/>
      <c r="BA438" s="19"/>
      <c r="BB438" s="19"/>
      <c r="BC438" s="19"/>
      <c r="BD438" s="19"/>
      <c r="BE438" s="19"/>
      <c r="BF438" s="19"/>
      <c r="BG438" s="19"/>
      <c r="BH438" s="19"/>
      <c r="BI438" s="19"/>
      <c r="BJ438" s="19"/>
      <c r="BK438" s="19"/>
      <c r="BL438" s="19"/>
      <c r="BM438" s="19"/>
      <c r="BN438" s="19"/>
      <c r="BO438" s="19"/>
      <c r="BV438" s="19"/>
      <c r="BY438" s="19"/>
    </row>
    <row r="439" spans="1:77" x14ac:dyDescent="0.25">
      <c r="A439" s="41">
        <v>2024</v>
      </c>
      <c r="B439" s="42">
        <v>1</v>
      </c>
      <c r="C439" s="42">
        <v>48</v>
      </c>
      <c r="D439" s="53" t="s">
        <v>14</v>
      </c>
      <c r="E439" s="33">
        <v>48103352112024</v>
      </c>
      <c r="F439" s="53" t="s">
        <v>652</v>
      </c>
      <c r="G439" s="34">
        <v>45308</v>
      </c>
      <c r="H439" s="44">
        <v>8531</v>
      </c>
      <c r="I439" s="3" t="s">
        <v>40</v>
      </c>
      <c r="J439" s="51">
        <v>56</v>
      </c>
      <c r="K439" s="51">
        <v>42</v>
      </c>
      <c r="L439" s="35">
        <v>45279</v>
      </c>
      <c r="M439" s="35">
        <v>46739</v>
      </c>
      <c r="N439" s="54" t="s">
        <v>26</v>
      </c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  <c r="AK439" s="19"/>
      <c r="AL439" s="19"/>
      <c r="AM439" s="19"/>
      <c r="AN439" s="19"/>
      <c r="AO439" s="19"/>
      <c r="AP439" s="19"/>
      <c r="AQ439" s="19"/>
      <c r="AR439" s="19"/>
      <c r="AS439" s="19"/>
      <c r="AT439" s="19"/>
      <c r="AU439" s="19"/>
      <c r="AV439" s="19"/>
      <c r="AW439" s="19"/>
      <c r="AX439" s="19"/>
      <c r="AY439" s="19"/>
      <c r="AZ439" s="19"/>
      <c r="BA439" s="19"/>
      <c r="BB439" s="19"/>
      <c r="BC439" s="19"/>
      <c r="BD439" s="19"/>
      <c r="BE439" s="19"/>
      <c r="BF439" s="19"/>
      <c r="BG439" s="19"/>
      <c r="BH439" s="19"/>
      <c r="BI439" s="19"/>
      <c r="BJ439" s="19"/>
      <c r="BK439" s="19"/>
      <c r="BL439" s="19"/>
      <c r="BM439" s="19"/>
      <c r="BN439" s="19"/>
      <c r="BO439" s="19"/>
      <c r="BV439" s="19"/>
      <c r="BY439" s="19"/>
    </row>
    <row r="440" spans="1:77" x14ac:dyDescent="0.25">
      <c r="A440" s="41">
        <v>2024</v>
      </c>
      <c r="B440" s="42">
        <v>1</v>
      </c>
      <c r="C440" s="42">
        <v>48</v>
      </c>
      <c r="D440" s="72" t="s">
        <v>14</v>
      </c>
      <c r="E440" s="33">
        <v>48103322112024</v>
      </c>
      <c r="F440" s="53" t="s">
        <v>663</v>
      </c>
      <c r="G440" s="37">
        <v>45300</v>
      </c>
      <c r="H440" s="44">
        <v>5010</v>
      </c>
      <c r="I440" s="3" t="s">
        <v>149</v>
      </c>
      <c r="J440" s="51">
        <v>80</v>
      </c>
      <c r="K440" s="51">
        <v>6</v>
      </c>
      <c r="L440" s="35">
        <v>45239</v>
      </c>
      <c r="M440" s="35">
        <v>46700</v>
      </c>
      <c r="N440" s="74" t="s">
        <v>26</v>
      </c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  <c r="AK440" s="19"/>
      <c r="AL440" s="19"/>
      <c r="AM440" s="19"/>
      <c r="AN440" s="19"/>
      <c r="AO440" s="19"/>
      <c r="AP440" s="19"/>
      <c r="AQ440" s="19"/>
      <c r="AR440" s="19"/>
      <c r="AS440" s="19"/>
      <c r="AT440" s="19"/>
      <c r="AU440" s="19"/>
      <c r="AV440" s="19"/>
      <c r="AW440" s="19"/>
      <c r="AX440" s="19"/>
      <c r="AY440" s="19"/>
      <c r="AZ440" s="19"/>
      <c r="BA440" s="19"/>
      <c r="BB440" s="19"/>
      <c r="BC440" s="19"/>
      <c r="BD440" s="19"/>
      <c r="BE440" s="19"/>
      <c r="BF440" s="19"/>
      <c r="BG440" s="19"/>
      <c r="BH440" s="19"/>
      <c r="BI440" s="19"/>
      <c r="BJ440" s="19"/>
      <c r="BK440" s="19"/>
      <c r="BL440" s="19"/>
      <c r="BM440" s="19"/>
      <c r="BN440" s="19"/>
      <c r="BO440" s="19"/>
      <c r="BV440" s="19"/>
      <c r="BY440" s="19"/>
    </row>
    <row r="441" spans="1:77" x14ac:dyDescent="0.25">
      <c r="A441" s="41">
        <v>2024</v>
      </c>
      <c r="B441" s="42">
        <v>1</v>
      </c>
      <c r="C441" s="42">
        <v>48</v>
      </c>
      <c r="D441" s="53" t="s">
        <v>14</v>
      </c>
      <c r="E441" s="33">
        <v>48100262112020</v>
      </c>
      <c r="F441" s="53" t="s">
        <v>655</v>
      </c>
      <c r="G441" s="34">
        <v>45313</v>
      </c>
      <c r="H441" s="44">
        <v>4910</v>
      </c>
      <c r="I441" s="3" t="s">
        <v>435</v>
      </c>
      <c r="J441" s="51">
        <v>812</v>
      </c>
      <c r="K441" s="51">
        <v>266</v>
      </c>
      <c r="L441" s="35">
        <v>45307</v>
      </c>
      <c r="M441" s="35">
        <v>46387</v>
      </c>
      <c r="N441" s="54" t="s">
        <v>26</v>
      </c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  <c r="AK441" s="19"/>
      <c r="AL441" s="19"/>
      <c r="AM441" s="19"/>
      <c r="AN441" s="19"/>
      <c r="AO441" s="19"/>
      <c r="AP441" s="19"/>
      <c r="AQ441" s="19"/>
      <c r="AR441" s="19"/>
      <c r="AS441" s="19"/>
      <c r="AT441" s="19"/>
      <c r="AU441" s="19"/>
      <c r="AV441" s="19"/>
      <c r="AW441" s="19"/>
      <c r="AX441" s="19"/>
      <c r="AY441" s="19"/>
      <c r="AZ441" s="19"/>
      <c r="BA441" s="19"/>
      <c r="BB441" s="19"/>
      <c r="BC441" s="19"/>
      <c r="BD441" s="19"/>
      <c r="BE441" s="19"/>
      <c r="BF441" s="19"/>
      <c r="BG441" s="19"/>
      <c r="BH441" s="19"/>
      <c r="BI441" s="19"/>
      <c r="BJ441" s="19"/>
      <c r="BK441" s="19"/>
      <c r="BL441" s="19"/>
      <c r="BM441" s="19"/>
      <c r="BN441" s="19"/>
      <c r="BO441" s="19"/>
      <c r="BV441" s="19"/>
      <c r="BY441" s="19"/>
    </row>
    <row r="442" spans="1:77" x14ac:dyDescent="0.25">
      <c r="A442" s="41">
        <v>2024</v>
      </c>
      <c r="B442" s="42">
        <v>1</v>
      </c>
      <c r="C442" s="42">
        <v>48</v>
      </c>
      <c r="D442" s="53" t="s">
        <v>14</v>
      </c>
      <c r="E442" s="33">
        <v>48103402112024</v>
      </c>
      <c r="F442" s="53" t="s">
        <v>656</v>
      </c>
      <c r="G442" s="34">
        <v>45315</v>
      </c>
      <c r="H442" s="44">
        <v>8129</v>
      </c>
      <c r="I442" s="3" t="s">
        <v>657</v>
      </c>
      <c r="J442" s="51">
        <v>107</v>
      </c>
      <c r="K442" s="51">
        <v>81</v>
      </c>
      <c r="L442" s="35">
        <v>45245</v>
      </c>
      <c r="M442" s="35">
        <v>46705</v>
      </c>
      <c r="N442" s="54" t="s">
        <v>26</v>
      </c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  <c r="AK442" s="19"/>
      <c r="AL442" s="19"/>
      <c r="AM442" s="19"/>
      <c r="AN442" s="19"/>
      <c r="AO442" s="19"/>
      <c r="AP442" s="19"/>
      <c r="AQ442" s="19"/>
      <c r="AR442" s="19"/>
      <c r="AS442" s="19"/>
      <c r="AT442" s="19"/>
      <c r="AU442" s="19"/>
      <c r="AV442" s="19"/>
      <c r="AW442" s="19"/>
      <c r="AX442" s="19"/>
      <c r="AY442" s="19"/>
      <c r="AZ442" s="19"/>
      <c r="BA442" s="19"/>
      <c r="BB442" s="19"/>
      <c r="BC442" s="19"/>
      <c r="BD442" s="19"/>
      <c r="BE442" s="19"/>
      <c r="BF442" s="19"/>
      <c r="BG442" s="19"/>
      <c r="BH442" s="19"/>
      <c r="BI442" s="19"/>
      <c r="BJ442" s="19"/>
      <c r="BK442" s="19"/>
      <c r="BL442" s="19"/>
      <c r="BM442" s="19"/>
      <c r="BN442" s="19"/>
      <c r="BO442" s="19"/>
      <c r="BV442" s="19"/>
      <c r="BY442" s="19"/>
    </row>
    <row r="443" spans="1:77" x14ac:dyDescent="0.25">
      <c r="A443" s="41">
        <v>2024</v>
      </c>
      <c r="B443" s="42">
        <v>1</v>
      </c>
      <c r="C443" s="42">
        <v>48</v>
      </c>
      <c r="D443" s="53" t="s">
        <v>14</v>
      </c>
      <c r="E443" s="33">
        <v>48103412112024</v>
      </c>
      <c r="F443" s="53" t="s">
        <v>664</v>
      </c>
      <c r="G443" s="34">
        <v>45315</v>
      </c>
      <c r="H443" s="44">
        <v>8812</v>
      </c>
      <c r="I443" s="3" t="s">
        <v>135</v>
      </c>
      <c r="J443" s="51">
        <v>109</v>
      </c>
      <c r="K443" s="51">
        <v>91</v>
      </c>
      <c r="L443" s="35">
        <v>45307</v>
      </c>
      <c r="M443" s="35">
        <v>46767</v>
      </c>
      <c r="N443" s="54" t="s">
        <v>26</v>
      </c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  <c r="AK443" s="19"/>
      <c r="AL443" s="19"/>
      <c r="AM443" s="19"/>
      <c r="AN443" s="19"/>
      <c r="AO443" s="19"/>
      <c r="AP443" s="19"/>
      <c r="AQ443" s="19"/>
      <c r="AR443" s="19"/>
      <c r="AS443" s="19"/>
      <c r="AT443" s="19"/>
      <c r="AU443" s="19"/>
      <c r="AV443" s="19"/>
      <c r="AW443" s="19"/>
      <c r="AX443" s="19"/>
      <c r="AY443" s="19"/>
      <c r="AZ443" s="19"/>
      <c r="BA443" s="19"/>
      <c r="BB443" s="19"/>
      <c r="BC443" s="19"/>
      <c r="BD443" s="19"/>
      <c r="BE443" s="19"/>
      <c r="BF443" s="19"/>
      <c r="BG443" s="19"/>
      <c r="BH443" s="19"/>
      <c r="BI443" s="19"/>
      <c r="BJ443" s="19"/>
      <c r="BK443" s="19"/>
      <c r="BL443" s="19"/>
      <c r="BM443" s="19"/>
      <c r="BN443" s="19"/>
      <c r="BO443" s="19"/>
      <c r="BV443" s="19"/>
      <c r="BY443" s="19"/>
    </row>
    <row r="444" spans="1:77" x14ac:dyDescent="0.25">
      <c r="A444" s="41">
        <v>2024</v>
      </c>
      <c r="B444" s="42">
        <v>1</v>
      </c>
      <c r="C444" s="42">
        <v>48</v>
      </c>
      <c r="D444" s="53" t="s">
        <v>14</v>
      </c>
      <c r="E444" s="33">
        <v>48103382112024</v>
      </c>
      <c r="F444" s="53" t="s">
        <v>653</v>
      </c>
      <c r="G444" s="34">
        <v>45313</v>
      </c>
      <c r="H444" s="44">
        <v>8560</v>
      </c>
      <c r="I444" s="3" t="s">
        <v>654</v>
      </c>
      <c r="J444" s="51">
        <v>40</v>
      </c>
      <c r="K444" s="51">
        <v>28</v>
      </c>
      <c r="L444" s="35">
        <v>45292</v>
      </c>
      <c r="M444" s="35">
        <v>46752</v>
      </c>
      <c r="N444" s="54" t="s">
        <v>26</v>
      </c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  <c r="AK444" s="19"/>
      <c r="AL444" s="19"/>
      <c r="AM444" s="19"/>
      <c r="AN444" s="19"/>
      <c r="AO444" s="19"/>
      <c r="AP444" s="19"/>
      <c r="AQ444" s="19"/>
      <c r="AR444" s="19"/>
      <c r="AS444" s="19"/>
      <c r="AT444" s="19"/>
      <c r="AU444" s="19"/>
      <c r="AV444" s="19"/>
      <c r="AW444" s="19"/>
      <c r="AX444" s="19"/>
      <c r="AY444" s="19"/>
      <c r="AZ444" s="19"/>
      <c r="BA444" s="19"/>
      <c r="BB444" s="19"/>
      <c r="BC444" s="19"/>
      <c r="BD444" s="19"/>
      <c r="BE444" s="19"/>
      <c r="BF444" s="19"/>
      <c r="BG444" s="19"/>
      <c r="BH444" s="19"/>
      <c r="BI444" s="19"/>
      <c r="BJ444" s="19"/>
      <c r="BK444" s="19"/>
      <c r="BL444" s="19"/>
      <c r="BM444" s="19"/>
      <c r="BN444" s="19"/>
      <c r="BO444" s="19"/>
      <c r="BV444" s="19"/>
      <c r="BY444" s="19"/>
    </row>
    <row r="445" spans="1:77" x14ac:dyDescent="0.25">
      <c r="A445" s="41">
        <v>2024</v>
      </c>
      <c r="B445" s="42">
        <v>1</v>
      </c>
      <c r="C445" s="42">
        <v>48</v>
      </c>
      <c r="D445" s="53" t="s">
        <v>14</v>
      </c>
      <c r="E445" s="33">
        <v>48103422112024</v>
      </c>
      <c r="F445" s="53" t="s">
        <v>658</v>
      </c>
      <c r="G445" s="34">
        <v>45320</v>
      </c>
      <c r="H445" s="44">
        <v>2410</v>
      </c>
      <c r="I445" s="3" t="s">
        <v>265</v>
      </c>
      <c r="J445" s="51">
        <v>69</v>
      </c>
      <c r="K445" s="51">
        <v>8</v>
      </c>
      <c r="L445" s="35">
        <v>45312</v>
      </c>
      <c r="M445" s="35">
        <v>46774</v>
      </c>
      <c r="N445" s="54" t="s">
        <v>26</v>
      </c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  <c r="AK445" s="19"/>
      <c r="AL445" s="19"/>
      <c r="AM445" s="19"/>
      <c r="AN445" s="19"/>
      <c r="AO445" s="19"/>
      <c r="AP445" s="19"/>
      <c r="AQ445" s="19"/>
      <c r="AR445" s="19"/>
      <c r="AS445" s="19"/>
      <c r="AT445" s="19"/>
      <c r="AU445" s="19"/>
      <c r="AV445" s="19"/>
      <c r="AW445" s="19"/>
      <c r="AX445" s="19"/>
      <c r="AY445" s="19"/>
      <c r="AZ445" s="19"/>
      <c r="BA445" s="19"/>
      <c r="BB445" s="19"/>
      <c r="BC445" s="19"/>
      <c r="BD445" s="19"/>
      <c r="BE445" s="19"/>
      <c r="BF445" s="19"/>
      <c r="BG445" s="19"/>
      <c r="BH445" s="19"/>
      <c r="BI445" s="19"/>
      <c r="BJ445" s="19"/>
      <c r="BK445" s="19"/>
      <c r="BL445" s="19"/>
      <c r="BM445" s="19"/>
      <c r="BN445" s="19"/>
      <c r="BO445" s="19"/>
      <c r="BV445" s="19"/>
      <c r="BY445" s="19"/>
    </row>
    <row r="446" spans="1:77" x14ac:dyDescent="0.25">
      <c r="A446" s="41">
        <v>2024</v>
      </c>
      <c r="B446" s="42">
        <v>1</v>
      </c>
      <c r="C446" s="42">
        <v>86</v>
      </c>
      <c r="D446" s="53" t="s">
        <v>73</v>
      </c>
      <c r="E446" s="33">
        <v>86100742112024</v>
      </c>
      <c r="F446" s="53" t="s">
        <v>671</v>
      </c>
      <c r="G446" s="34">
        <v>45303</v>
      </c>
      <c r="H446" s="44">
        <v>8520</v>
      </c>
      <c r="I446" s="3" t="s">
        <v>56</v>
      </c>
      <c r="J446" s="51">
        <v>158</v>
      </c>
      <c r="K446" s="51">
        <v>103</v>
      </c>
      <c r="L446" s="35">
        <v>45076</v>
      </c>
      <c r="M446" s="35">
        <v>46537</v>
      </c>
      <c r="N446" s="54" t="s">
        <v>26</v>
      </c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  <c r="AK446" s="19"/>
      <c r="AL446" s="19"/>
      <c r="AM446" s="19"/>
      <c r="AN446" s="19"/>
      <c r="AO446" s="19"/>
      <c r="AP446" s="19"/>
      <c r="AQ446" s="19"/>
      <c r="AR446" s="19"/>
      <c r="AS446" s="19"/>
      <c r="AT446" s="19"/>
      <c r="AU446" s="19"/>
      <c r="AV446" s="19"/>
      <c r="AW446" s="19"/>
      <c r="AX446" s="19"/>
      <c r="AY446" s="19"/>
      <c r="AZ446" s="19"/>
      <c r="BA446" s="19"/>
      <c r="BB446" s="19"/>
      <c r="BC446" s="19"/>
      <c r="BD446" s="19"/>
      <c r="BE446" s="19"/>
      <c r="BF446" s="19"/>
      <c r="BG446" s="19"/>
      <c r="BH446" s="19"/>
      <c r="BI446" s="19"/>
      <c r="BJ446" s="19"/>
      <c r="BK446" s="19"/>
      <c r="BL446" s="19"/>
      <c r="BM446" s="19"/>
      <c r="BN446" s="19"/>
      <c r="BO446" s="19"/>
      <c r="BV446" s="19"/>
      <c r="BY446" s="19"/>
    </row>
    <row r="447" spans="1:77" x14ac:dyDescent="0.25">
      <c r="A447" s="41">
        <v>2024</v>
      </c>
      <c r="B447" s="42">
        <v>1</v>
      </c>
      <c r="C447" s="42">
        <v>86</v>
      </c>
      <c r="D447" s="53" t="s">
        <v>73</v>
      </c>
      <c r="E447" s="33">
        <v>86100762112024</v>
      </c>
      <c r="F447" s="72" t="s">
        <v>669</v>
      </c>
      <c r="G447" s="34">
        <v>45309</v>
      </c>
      <c r="H447" s="44">
        <v>4719</v>
      </c>
      <c r="I447" s="3" t="s">
        <v>670</v>
      </c>
      <c r="J447" s="51">
        <v>126</v>
      </c>
      <c r="K447" s="51">
        <v>28</v>
      </c>
      <c r="L447" s="35">
        <v>45257</v>
      </c>
      <c r="M447" s="35">
        <v>46717</v>
      </c>
      <c r="N447" s="54" t="s">
        <v>26</v>
      </c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  <c r="AK447" s="19"/>
      <c r="AL447" s="19"/>
      <c r="AM447" s="19"/>
      <c r="AN447" s="19"/>
      <c r="AO447" s="19"/>
      <c r="AP447" s="19"/>
      <c r="AQ447" s="19"/>
      <c r="AR447" s="19"/>
      <c r="AS447" s="19"/>
      <c r="AT447" s="19"/>
      <c r="AU447" s="19"/>
      <c r="AV447" s="19"/>
      <c r="AW447" s="19"/>
      <c r="AX447" s="19"/>
      <c r="AY447" s="19"/>
      <c r="AZ447" s="19"/>
      <c r="BA447" s="19"/>
      <c r="BB447" s="19"/>
      <c r="BC447" s="19"/>
      <c r="BD447" s="19"/>
      <c r="BE447" s="19"/>
      <c r="BF447" s="19"/>
      <c r="BG447" s="19"/>
      <c r="BH447" s="19"/>
      <c r="BI447" s="19"/>
      <c r="BJ447" s="19"/>
      <c r="BK447" s="19"/>
      <c r="BL447" s="19"/>
      <c r="BM447" s="19"/>
      <c r="BN447" s="19"/>
      <c r="BO447" s="19"/>
      <c r="BV447" s="19"/>
      <c r="BY447" s="19"/>
    </row>
    <row r="448" spans="1:77" x14ac:dyDescent="0.25">
      <c r="A448" s="41">
        <v>2024</v>
      </c>
      <c r="B448" s="42">
        <v>1</v>
      </c>
      <c r="C448" s="42">
        <v>86</v>
      </c>
      <c r="D448" s="53" t="s">
        <v>73</v>
      </c>
      <c r="E448" s="73">
        <v>86100772112024</v>
      </c>
      <c r="F448" s="53" t="s">
        <v>668</v>
      </c>
      <c r="G448" s="34">
        <v>45310</v>
      </c>
      <c r="H448" s="44">
        <v>8122</v>
      </c>
      <c r="I448" s="3" t="s">
        <v>128</v>
      </c>
      <c r="J448" s="51">
        <v>18</v>
      </c>
      <c r="K448" s="51">
        <v>3</v>
      </c>
      <c r="L448" s="35">
        <v>44927</v>
      </c>
      <c r="M448" s="35">
        <v>46387</v>
      </c>
      <c r="N448" s="54" t="s">
        <v>26</v>
      </c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  <c r="AK448" s="19"/>
      <c r="AL448" s="19"/>
      <c r="AM448" s="19"/>
      <c r="AN448" s="19"/>
      <c r="AO448" s="19"/>
      <c r="AP448" s="19"/>
      <c r="AQ448" s="19"/>
      <c r="AR448" s="19"/>
      <c r="AS448" s="19"/>
      <c r="AT448" s="19"/>
      <c r="AU448" s="19"/>
      <c r="AV448" s="19"/>
      <c r="AW448" s="19"/>
      <c r="AX448" s="19"/>
      <c r="AY448" s="19"/>
      <c r="AZ448" s="19"/>
      <c r="BA448" s="19"/>
      <c r="BB448" s="19"/>
      <c r="BC448" s="19"/>
      <c r="BD448" s="19"/>
      <c r="BE448" s="19"/>
      <c r="BF448" s="19"/>
      <c r="BG448" s="19"/>
      <c r="BH448" s="19"/>
      <c r="BI448" s="19"/>
      <c r="BJ448" s="19"/>
      <c r="BK448" s="19"/>
      <c r="BL448" s="19"/>
      <c r="BM448" s="19"/>
      <c r="BN448" s="19"/>
      <c r="BO448" s="19"/>
      <c r="BV448" s="19"/>
      <c r="BY448" s="19"/>
    </row>
    <row r="449" spans="1:77" x14ac:dyDescent="0.25">
      <c r="A449" s="41">
        <v>2024</v>
      </c>
      <c r="B449" s="42">
        <v>1</v>
      </c>
      <c r="C449" s="42">
        <v>86</v>
      </c>
      <c r="D449" s="53" t="s">
        <v>73</v>
      </c>
      <c r="E449" s="33">
        <v>86100732112024</v>
      </c>
      <c r="F449" s="76" t="s">
        <v>667</v>
      </c>
      <c r="G449" s="34">
        <v>45300</v>
      </c>
      <c r="H449" s="44">
        <v>8110</v>
      </c>
      <c r="I449" s="3" t="s">
        <v>505</v>
      </c>
      <c r="J449" s="51">
        <v>181</v>
      </c>
      <c r="K449" s="51">
        <v>85</v>
      </c>
      <c r="L449" s="35">
        <v>45245</v>
      </c>
      <c r="M449" s="35">
        <v>46705</v>
      </c>
      <c r="N449" s="54" t="s">
        <v>26</v>
      </c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  <c r="AK449" s="19"/>
      <c r="AL449" s="19"/>
      <c r="AM449" s="19"/>
      <c r="AN449" s="19"/>
      <c r="AO449" s="19"/>
      <c r="AP449" s="19"/>
      <c r="AQ449" s="19"/>
      <c r="AR449" s="19"/>
      <c r="AS449" s="19"/>
      <c r="AT449" s="19"/>
      <c r="AU449" s="19"/>
      <c r="AV449" s="19"/>
      <c r="AW449" s="19"/>
      <c r="AX449" s="19"/>
      <c r="AY449" s="19"/>
      <c r="AZ449" s="19"/>
      <c r="BA449" s="19"/>
      <c r="BB449" s="19"/>
      <c r="BC449" s="19"/>
      <c r="BD449" s="19"/>
      <c r="BE449" s="19"/>
      <c r="BF449" s="19"/>
      <c r="BG449" s="19"/>
      <c r="BH449" s="19"/>
      <c r="BI449" s="19"/>
      <c r="BJ449" s="19"/>
      <c r="BK449" s="19"/>
      <c r="BL449" s="19"/>
      <c r="BM449" s="19"/>
      <c r="BN449" s="19"/>
      <c r="BO449" s="19"/>
      <c r="BV449" s="19"/>
      <c r="BY449" s="19"/>
    </row>
    <row r="450" spans="1:77" x14ac:dyDescent="0.25">
      <c r="A450" s="41">
        <v>2024</v>
      </c>
      <c r="B450" s="42">
        <v>1</v>
      </c>
      <c r="C450" s="42">
        <v>86</v>
      </c>
      <c r="D450" s="53" t="s">
        <v>73</v>
      </c>
      <c r="E450" s="77">
        <v>86100752112024</v>
      </c>
      <c r="F450" s="53" t="s">
        <v>666</v>
      </c>
      <c r="G450" s="34">
        <v>45307</v>
      </c>
      <c r="H450" s="44">
        <v>9311</v>
      </c>
      <c r="I450" s="3" t="s">
        <v>28</v>
      </c>
      <c r="J450" s="51">
        <v>174</v>
      </c>
      <c r="K450" s="51">
        <v>91</v>
      </c>
      <c r="L450" s="35">
        <v>45292</v>
      </c>
      <c r="M450" s="35">
        <v>46752</v>
      </c>
      <c r="N450" s="54" t="s">
        <v>26</v>
      </c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  <c r="AK450" s="19"/>
      <c r="AL450" s="19"/>
      <c r="AM450" s="19"/>
      <c r="AN450" s="19"/>
      <c r="AO450" s="19"/>
      <c r="AP450" s="19"/>
      <c r="AQ450" s="19"/>
      <c r="AR450" s="19"/>
      <c r="AS450" s="19"/>
      <c r="AT450" s="19"/>
      <c r="AU450" s="19"/>
      <c r="AV450" s="19"/>
      <c r="AW450" s="19"/>
      <c r="AX450" s="19"/>
      <c r="AY450" s="19"/>
      <c r="AZ450" s="19"/>
      <c r="BA450" s="19"/>
      <c r="BB450" s="19"/>
      <c r="BC450" s="19"/>
      <c r="BD450" s="19"/>
      <c r="BE450" s="19"/>
      <c r="BF450" s="19"/>
      <c r="BG450" s="19"/>
      <c r="BH450" s="19"/>
      <c r="BI450" s="19"/>
      <c r="BJ450" s="19"/>
      <c r="BK450" s="19"/>
      <c r="BL450" s="19"/>
      <c r="BM450" s="19"/>
      <c r="BN450" s="19"/>
      <c r="BO450" s="19"/>
      <c r="BV450" s="19"/>
      <c r="BY450" s="19"/>
    </row>
    <row r="451" spans="1:77" x14ac:dyDescent="0.25">
      <c r="A451" s="41">
        <v>2024</v>
      </c>
      <c r="B451" s="42">
        <v>1</v>
      </c>
      <c r="C451" s="42">
        <v>86</v>
      </c>
      <c r="D451" s="72" t="s">
        <v>73</v>
      </c>
      <c r="E451" s="33">
        <v>86100052112020</v>
      </c>
      <c r="F451" s="53" t="s">
        <v>672</v>
      </c>
      <c r="G451" s="37">
        <v>45303</v>
      </c>
      <c r="H451" s="44">
        <v>6110</v>
      </c>
      <c r="I451" s="3" t="s">
        <v>673</v>
      </c>
      <c r="J451" s="51">
        <v>292</v>
      </c>
      <c r="K451" s="51">
        <v>153</v>
      </c>
      <c r="L451" s="35">
        <v>45226</v>
      </c>
      <c r="M451" s="35">
        <v>46321</v>
      </c>
      <c r="N451" s="74" t="s">
        <v>26</v>
      </c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  <c r="AK451" s="19"/>
      <c r="AL451" s="19"/>
      <c r="AM451" s="19"/>
      <c r="AN451" s="19"/>
      <c r="AO451" s="19"/>
      <c r="AP451" s="19"/>
      <c r="AQ451" s="19"/>
      <c r="AR451" s="19"/>
      <c r="AS451" s="19"/>
      <c r="AT451" s="19"/>
      <c r="AU451" s="19"/>
      <c r="AV451" s="19"/>
      <c r="AW451" s="19"/>
      <c r="AX451" s="19"/>
      <c r="AY451" s="19"/>
      <c r="AZ451" s="19"/>
      <c r="BA451" s="19"/>
      <c r="BB451" s="19"/>
      <c r="BC451" s="19"/>
      <c r="BD451" s="19"/>
      <c r="BE451" s="19"/>
      <c r="BF451" s="19"/>
      <c r="BG451" s="19"/>
      <c r="BH451" s="19"/>
      <c r="BI451" s="19"/>
      <c r="BJ451" s="19"/>
      <c r="BK451" s="19"/>
      <c r="BL451" s="19"/>
      <c r="BM451" s="19"/>
      <c r="BN451" s="19"/>
      <c r="BO451" s="19"/>
      <c r="BV451" s="19"/>
      <c r="BY451" s="19"/>
    </row>
    <row r="452" spans="1:77" x14ac:dyDescent="0.25">
      <c r="A452" s="41">
        <v>2024</v>
      </c>
      <c r="B452" s="42">
        <v>2</v>
      </c>
      <c r="C452" s="42">
        <v>1</v>
      </c>
      <c r="D452" s="53" t="s">
        <v>20</v>
      </c>
      <c r="E452" s="33">
        <v>1100082192024</v>
      </c>
      <c r="F452" s="53" t="s">
        <v>680</v>
      </c>
      <c r="G452" s="34">
        <v>45328</v>
      </c>
      <c r="H452" s="44">
        <v>7830</v>
      </c>
      <c r="I452" s="3" t="s">
        <v>681</v>
      </c>
      <c r="J452" s="51">
        <v>284</v>
      </c>
      <c r="K452" s="51">
        <v>152</v>
      </c>
      <c r="L452" s="35">
        <v>45280</v>
      </c>
      <c r="M452" s="35">
        <v>46741</v>
      </c>
      <c r="N452" s="54" t="s">
        <v>50</v>
      </c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  <c r="AK452" s="19"/>
      <c r="AL452" s="19"/>
      <c r="AM452" s="19"/>
      <c r="AN452" s="19"/>
      <c r="AO452" s="19"/>
      <c r="AP452" s="19"/>
      <c r="AQ452" s="19"/>
      <c r="AR452" s="19"/>
      <c r="AS452" s="19"/>
      <c r="AT452" s="19"/>
      <c r="AU452" s="19"/>
      <c r="AV452" s="19"/>
      <c r="AW452" s="19"/>
      <c r="AX452" s="19"/>
      <c r="AY452" s="19"/>
      <c r="AZ452" s="19"/>
      <c r="BA452" s="19"/>
      <c r="BB452" s="19"/>
      <c r="BC452" s="19"/>
      <c r="BD452" s="19"/>
      <c r="BE452" s="19"/>
      <c r="BF452" s="19"/>
      <c r="BG452" s="19"/>
      <c r="BH452" s="19"/>
      <c r="BI452" s="19"/>
      <c r="BJ452" s="19"/>
      <c r="BK452" s="19"/>
      <c r="BL452" s="19"/>
      <c r="BM452" s="19"/>
      <c r="BN452" s="19"/>
      <c r="BO452" s="19"/>
      <c r="BV452" s="19"/>
      <c r="BY452" s="19"/>
    </row>
    <row r="453" spans="1:77" x14ac:dyDescent="0.25">
      <c r="A453" s="41">
        <v>2024</v>
      </c>
      <c r="B453" s="42">
        <v>2</v>
      </c>
      <c r="C453" s="42">
        <v>1</v>
      </c>
      <c r="D453" s="76" t="s">
        <v>20</v>
      </c>
      <c r="E453" s="33">
        <v>1100092192024</v>
      </c>
      <c r="F453" s="43" t="s">
        <v>675</v>
      </c>
      <c r="G453" s="78">
        <v>45336</v>
      </c>
      <c r="H453" s="44">
        <v>8812</v>
      </c>
      <c r="I453" s="3" t="s">
        <v>135</v>
      </c>
      <c r="J453" s="51">
        <v>43</v>
      </c>
      <c r="K453" s="51">
        <v>36</v>
      </c>
      <c r="L453" s="35">
        <v>44927</v>
      </c>
      <c r="M453" s="35">
        <v>46387</v>
      </c>
      <c r="N453" s="74" t="s">
        <v>50</v>
      </c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  <c r="AK453" s="19"/>
      <c r="AL453" s="19"/>
      <c r="AM453" s="19"/>
      <c r="AN453" s="19"/>
      <c r="AO453" s="19"/>
      <c r="AP453" s="19"/>
      <c r="AQ453" s="19"/>
      <c r="AR453" s="19"/>
      <c r="AS453" s="19"/>
      <c r="AT453" s="19"/>
      <c r="AU453" s="19"/>
      <c r="AV453" s="19"/>
      <c r="AW453" s="19"/>
      <c r="AX453" s="19"/>
      <c r="AY453" s="19"/>
      <c r="AZ453" s="19"/>
      <c r="BA453" s="19"/>
      <c r="BB453" s="19"/>
      <c r="BC453" s="19"/>
      <c r="BD453" s="19"/>
      <c r="BE453" s="19"/>
      <c r="BF453" s="19"/>
      <c r="BG453" s="19"/>
      <c r="BH453" s="19"/>
      <c r="BI453" s="19"/>
      <c r="BJ453" s="19"/>
      <c r="BK453" s="19"/>
      <c r="BL453" s="19"/>
      <c r="BM453" s="19"/>
      <c r="BN453" s="19"/>
      <c r="BO453" s="19"/>
      <c r="BV453" s="19"/>
      <c r="BY453" s="19"/>
    </row>
    <row r="454" spans="1:77" x14ac:dyDescent="0.25">
      <c r="A454" s="41">
        <v>2024</v>
      </c>
      <c r="B454" s="42">
        <v>2</v>
      </c>
      <c r="C454" s="42">
        <v>1</v>
      </c>
      <c r="D454" s="53" t="s">
        <v>20</v>
      </c>
      <c r="E454" s="73">
        <v>1101352112024</v>
      </c>
      <c r="F454" s="53" t="s">
        <v>677</v>
      </c>
      <c r="G454" s="34">
        <v>45328</v>
      </c>
      <c r="H454" s="44">
        <v>8510</v>
      </c>
      <c r="I454" s="3" t="s">
        <v>41</v>
      </c>
      <c r="J454" s="51">
        <v>36</v>
      </c>
      <c r="K454" s="51">
        <v>25</v>
      </c>
      <c r="L454" s="35">
        <v>45292</v>
      </c>
      <c r="M454" s="35">
        <v>46753</v>
      </c>
      <c r="N454" s="54" t="s">
        <v>26</v>
      </c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  <c r="AK454" s="19"/>
      <c r="AL454" s="19"/>
      <c r="AM454" s="19"/>
      <c r="AN454" s="19"/>
      <c r="AO454" s="19"/>
      <c r="AP454" s="19"/>
      <c r="AQ454" s="19"/>
      <c r="AR454" s="19"/>
      <c r="AS454" s="19"/>
      <c r="AT454" s="19"/>
      <c r="AU454" s="19"/>
      <c r="AV454" s="19"/>
      <c r="AW454" s="19"/>
      <c r="AX454" s="19"/>
      <c r="AY454" s="19"/>
      <c r="AZ454" s="19"/>
      <c r="BA454" s="19"/>
      <c r="BB454" s="19"/>
      <c r="BC454" s="19"/>
      <c r="BD454" s="19"/>
      <c r="BE454" s="19"/>
      <c r="BF454" s="19"/>
      <c r="BG454" s="19"/>
      <c r="BH454" s="19"/>
      <c r="BI454" s="19"/>
      <c r="BJ454" s="19"/>
      <c r="BK454" s="19"/>
      <c r="BL454" s="19"/>
      <c r="BM454" s="19"/>
      <c r="BN454" s="19"/>
      <c r="BO454" s="19"/>
      <c r="BV454" s="19"/>
      <c r="BY454" s="19"/>
    </row>
    <row r="455" spans="1:77" x14ac:dyDescent="0.25">
      <c r="A455" s="41">
        <v>2024</v>
      </c>
      <c r="B455" s="42">
        <v>2</v>
      </c>
      <c r="C455" s="42">
        <v>1</v>
      </c>
      <c r="D455" s="53" t="s">
        <v>20</v>
      </c>
      <c r="E455" s="33">
        <v>1101382112024</v>
      </c>
      <c r="F455" s="53" t="s">
        <v>678</v>
      </c>
      <c r="G455" s="34">
        <v>45349</v>
      </c>
      <c r="H455" s="44">
        <v>4333</v>
      </c>
      <c r="I455" s="3" t="s">
        <v>679</v>
      </c>
      <c r="J455" s="51">
        <v>62</v>
      </c>
      <c r="K455" s="51">
        <v>2</v>
      </c>
      <c r="L455" s="35">
        <v>45292</v>
      </c>
      <c r="M455" s="35">
        <v>46753</v>
      </c>
      <c r="N455" s="54" t="s">
        <v>26</v>
      </c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  <c r="AU455" s="19"/>
      <c r="AV455" s="19"/>
      <c r="AW455" s="19"/>
      <c r="AX455" s="19"/>
      <c r="AY455" s="19"/>
      <c r="AZ455" s="19"/>
      <c r="BA455" s="19"/>
      <c r="BB455" s="19"/>
      <c r="BC455" s="19"/>
      <c r="BD455" s="19"/>
      <c r="BE455" s="19"/>
      <c r="BF455" s="19"/>
      <c r="BG455" s="19"/>
      <c r="BH455" s="19"/>
      <c r="BI455" s="19"/>
      <c r="BJ455" s="19"/>
      <c r="BK455" s="19"/>
      <c r="BL455" s="19"/>
      <c r="BM455" s="19"/>
      <c r="BN455" s="19"/>
      <c r="BO455" s="19"/>
      <c r="BV455" s="19"/>
      <c r="BY455" s="19"/>
    </row>
    <row r="456" spans="1:77" x14ac:dyDescent="0.25">
      <c r="A456" s="41">
        <v>2024</v>
      </c>
      <c r="B456" s="42">
        <v>2</v>
      </c>
      <c r="C456" s="42">
        <v>1</v>
      </c>
      <c r="D456" s="53" t="s">
        <v>20</v>
      </c>
      <c r="E456" s="33">
        <v>1101372112024</v>
      </c>
      <c r="F456" s="53" t="s">
        <v>674</v>
      </c>
      <c r="G456" s="34">
        <v>45345</v>
      </c>
      <c r="H456" s="44">
        <v>8299</v>
      </c>
      <c r="I456" s="3" t="s">
        <v>133</v>
      </c>
      <c r="J456" s="51">
        <v>61</v>
      </c>
      <c r="K456" s="51">
        <v>52</v>
      </c>
      <c r="L456" s="35">
        <v>45324</v>
      </c>
      <c r="M456" s="35">
        <v>46785</v>
      </c>
      <c r="N456" s="54" t="s">
        <v>26</v>
      </c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  <c r="AK456" s="19"/>
      <c r="AL456" s="19"/>
      <c r="AM456" s="19"/>
      <c r="AN456" s="19"/>
      <c r="AO456" s="19"/>
      <c r="AP456" s="19"/>
      <c r="AQ456" s="19"/>
      <c r="AR456" s="19"/>
      <c r="AS456" s="19"/>
      <c r="AT456" s="19"/>
      <c r="AU456" s="19"/>
      <c r="AV456" s="19"/>
      <c r="AW456" s="19"/>
      <c r="AX456" s="19"/>
      <c r="AY456" s="19"/>
      <c r="AZ456" s="19"/>
      <c r="BA456" s="19"/>
      <c r="BB456" s="19"/>
      <c r="BC456" s="19"/>
      <c r="BD456" s="19"/>
      <c r="BE456" s="19"/>
      <c r="BF456" s="19"/>
      <c r="BG456" s="19"/>
      <c r="BH456" s="19"/>
      <c r="BI456" s="19"/>
      <c r="BJ456" s="19"/>
      <c r="BK456" s="19"/>
      <c r="BL456" s="19"/>
      <c r="BM456" s="19"/>
      <c r="BN456" s="19"/>
      <c r="BO456" s="19"/>
      <c r="BV456" s="19"/>
      <c r="BY456" s="19"/>
    </row>
    <row r="457" spans="1:77" x14ac:dyDescent="0.25">
      <c r="A457" s="41">
        <v>2024</v>
      </c>
      <c r="B457" s="42">
        <v>2</v>
      </c>
      <c r="C457" s="42">
        <v>20</v>
      </c>
      <c r="D457" s="43" t="s">
        <v>16</v>
      </c>
      <c r="E457" s="33">
        <v>20100942172024</v>
      </c>
      <c r="F457" s="53" t="s">
        <v>683</v>
      </c>
      <c r="G457" s="37">
        <v>43869</v>
      </c>
      <c r="H457" s="44">
        <v>8532</v>
      </c>
      <c r="I457" s="3" t="s">
        <v>25</v>
      </c>
      <c r="J457" s="51">
        <v>52</v>
      </c>
      <c r="K457" s="51">
        <v>22</v>
      </c>
      <c r="L457" s="35">
        <v>45320</v>
      </c>
      <c r="M457" s="35">
        <v>46780</v>
      </c>
      <c r="N457" s="48" t="s">
        <v>50</v>
      </c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  <c r="AK457" s="19"/>
      <c r="AL457" s="19"/>
      <c r="AM457" s="19"/>
      <c r="AN457" s="19"/>
      <c r="AO457" s="19"/>
      <c r="AP457" s="19"/>
      <c r="AQ457" s="19"/>
      <c r="AR457" s="19"/>
      <c r="AS457" s="19"/>
      <c r="AT457" s="19"/>
      <c r="AU457" s="19"/>
      <c r="AV457" s="19"/>
      <c r="AW457" s="19"/>
      <c r="AX457" s="19"/>
      <c r="AY457" s="19"/>
      <c r="AZ457" s="19"/>
      <c r="BA457" s="19"/>
      <c r="BB457" s="19"/>
      <c r="BC457" s="19"/>
      <c r="BD457" s="19"/>
      <c r="BE457" s="19"/>
      <c r="BF457" s="19"/>
      <c r="BG457" s="19"/>
      <c r="BH457" s="19"/>
      <c r="BI457" s="19"/>
      <c r="BJ457" s="19"/>
      <c r="BK457" s="19"/>
      <c r="BL457" s="19"/>
      <c r="BM457" s="19"/>
      <c r="BN457" s="19"/>
      <c r="BO457" s="19"/>
      <c r="BV457" s="19"/>
      <c r="BY457" s="19"/>
    </row>
    <row r="458" spans="1:77" x14ac:dyDescent="0.25">
      <c r="A458" s="41">
        <v>2024</v>
      </c>
      <c r="B458" s="42">
        <v>2</v>
      </c>
      <c r="C458" s="42">
        <v>20</v>
      </c>
      <c r="D458" s="53" t="s">
        <v>16</v>
      </c>
      <c r="E458" s="33">
        <v>20102552112024</v>
      </c>
      <c r="F458" s="72" t="s">
        <v>682</v>
      </c>
      <c r="G458" s="34">
        <v>43862</v>
      </c>
      <c r="H458" s="44">
        <v>8720</v>
      </c>
      <c r="I458" s="3" t="s">
        <v>152</v>
      </c>
      <c r="J458" s="51">
        <v>62</v>
      </c>
      <c r="K458" s="51">
        <v>38</v>
      </c>
      <c r="L458" s="35">
        <v>45292</v>
      </c>
      <c r="M458" s="35">
        <v>46752</v>
      </c>
      <c r="N458" s="54" t="s">
        <v>26</v>
      </c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  <c r="AK458" s="19"/>
      <c r="AL458" s="19"/>
      <c r="AM458" s="19"/>
      <c r="AN458" s="19"/>
      <c r="AO458" s="19"/>
      <c r="AP458" s="19"/>
      <c r="AQ458" s="19"/>
      <c r="AR458" s="19"/>
      <c r="AS458" s="19"/>
      <c r="AT458" s="19"/>
      <c r="AU458" s="19"/>
      <c r="AV458" s="19"/>
      <c r="AW458" s="19"/>
      <c r="AX458" s="19"/>
      <c r="AY458" s="19"/>
      <c r="AZ458" s="19"/>
      <c r="BA458" s="19"/>
      <c r="BB458" s="19"/>
      <c r="BC458" s="19"/>
      <c r="BD458" s="19"/>
      <c r="BE458" s="19"/>
      <c r="BF458" s="19"/>
      <c r="BG458" s="19"/>
      <c r="BH458" s="19"/>
      <c r="BI458" s="19"/>
      <c r="BJ458" s="19"/>
      <c r="BK458" s="19"/>
      <c r="BL458" s="19"/>
      <c r="BM458" s="19"/>
      <c r="BN458" s="19"/>
      <c r="BO458" s="19"/>
      <c r="BV458" s="19"/>
      <c r="BY458" s="19"/>
    </row>
    <row r="459" spans="1:77" x14ac:dyDescent="0.25">
      <c r="A459" s="41">
        <v>2024</v>
      </c>
      <c r="B459" s="42">
        <v>2</v>
      </c>
      <c r="C459" s="42">
        <v>20</v>
      </c>
      <c r="D459" s="53" t="s">
        <v>16</v>
      </c>
      <c r="E459" s="73">
        <v>20102562112024</v>
      </c>
      <c r="F459" s="72" t="s">
        <v>684</v>
      </c>
      <c r="G459" s="34">
        <v>45341</v>
      </c>
      <c r="H459" s="44">
        <v>8812</v>
      </c>
      <c r="I459" s="3" t="s">
        <v>135</v>
      </c>
      <c r="J459" s="51">
        <v>550</v>
      </c>
      <c r="K459" s="51">
        <v>466</v>
      </c>
      <c r="L459" s="35">
        <v>45331</v>
      </c>
      <c r="M459" s="35">
        <v>46792</v>
      </c>
      <c r="N459" s="54" t="s">
        <v>26</v>
      </c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  <c r="AK459" s="19"/>
      <c r="AL459" s="19"/>
      <c r="AM459" s="19"/>
      <c r="AN459" s="19"/>
      <c r="AO459" s="19"/>
      <c r="AP459" s="19"/>
      <c r="AQ459" s="19"/>
      <c r="AR459" s="19"/>
      <c r="AS459" s="19"/>
      <c r="AT459" s="19"/>
      <c r="AU459" s="19"/>
      <c r="AV459" s="19"/>
      <c r="AW459" s="19"/>
      <c r="AX459" s="19"/>
      <c r="AY459" s="19"/>
      <c r="AZ459" s="19"/>
      <c r="BA459" s="19"/>
      <c r="BB459" s="19"/>
      <c r="BC459" s="19"/>
      <c r="BD459" s="19"/>
      <c r="BE459" s="19"/>
      <c r="BF459" s="19"/>
      <c r="BG459" s="19"/>
      <c r="BH459" s="19"/>
      <c r="BI459" s="19"/>
      <c r="BJ459" s="19"/>
      <c r="BK459" s="19"/>
      <c r="BL459" s="19"/>
      <c r="BM459" s="19"/>
      <c r="BN459" s="19"/>
      <c r="BO459" s="19"/>
      <c r="BV459" s="19"/>
      <c r="BY459" s="19"/>
    </row>
    <row r="460" spans="1:77" x14ac:dyDescent="0.25">
      <c r="A460" s="41">
        <v>2024</v>
      </c>
      <c r="B460" s="42">
        <v>2</v>
      </c>
      <c r="C460" s="42">
        <v>48</v>
      </c>
      <c r="D460" s="53" t="s">
        <v>14</v>
      </c>
      <c r="E460" s="73">
        <v>48103502112024</v>
      </c>
      <c r="F460" s="43" t="s">
        <v>686</v>
      </c>
      <c r="G460" s="34">
        <v>45351</v>
      </c>
      <c r="H460" s="44">
        <v>8559</v>
      </c>
      <c r="I460" s="3" t="s">
        <v>43</v>
      </c>
      <c r="J460" s="51">
        <v>9</v>
      </c>
      <c r="K460" s="51">
        <v>7</v>
      </c>
      <c r="L460" s="35">
        <v>45313</v>
      </c>
      <c r="M460" s="35">
        <v>46773</v>
      </c>
      <c r="N460" s="54" t="s">
        <v>26</v>
      </c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  <c r="AK460" s="19"/>
      <c r="AL460" s="19"/>
      <c r="AM460" s="19"/>
      <c r="AN460" s="19"/>
      <c r="AO460" s="19"/>
      <c r="AP460" s="19"/>
      <c r="AQ460" s="19"/>
      <c r="AR460" s="19"/>
      <c r="AS460" s="19"/>
      <c r="AT460" s="19"/>
      <c r="AU460" s="19"/>
      <c r="AV460" s="19"/>
      <c r="AW460" s="19"/>
      <c r="AX460" s="19"/>
      <c r="AY460" s="19"/>
      <c r="AZ460" s="19"/>
      <c r="BA460" s="19"/>
      <c r="BB460" s="19"/>
      <c r="BC460" s="19"/>
      <c r="BD460" s="19"/>
      <c r="BE460" s="19"/>
      <c r="BF460" s="19"/>
      <c r="BG460" s="19"/>
      <c r="BH460" s="19"/>
      <c r="BI460" s="19"/>
      <c r="BJ460" s="19"/>
      <c r="BK460" s="19"/>
      <c r="BL460" s="19"/>
      <c r="BM460" s="19"/>
      <c r="BN460" s="19"/>
      <c r="BO460" s="19"/>
      <c r="BV460" s="19"/>
      <c r="BY460" s="19"/>
    </row>
    <row r="461" spans="1:77" x14ac:dyDescent="0.25">
      <c r="A461" s="41">
        <v>2024</v>
      </c>
      <c r="B461" s="42">
        <v>2</v>
      </c>
      <c r="C461" s="42">
        <v>48</v>
      </c>
      <c r="D461" s="53" t="s">
        <v>14</v>
      </c>
      <c r="E461" s="73">
        <v>48103472112024</v>
      </c>
      <c r="F461" s="53" t="s">
        <v>692</v>
      </c>
      <c r="G461" s="34">
        <v>45348</v>
      </c>
      <c r="H461" s="44">
        <v>4121</v>
      </c>
      <c r="I461" s="3" t="s">
        <v>126</v>
      </c>
      <c r="J461" s="51">
        <v>55</v>
      </c>
      <c r="K461" s="51">
        <v>8</v>
      </c>
      <c r="L461" s="35">
        <v>45334</v>
      </c>
      <c r="M461" s="35">
        <v>46795</v>
      </c>
      <c r="N461" s="54" t="s">
        <v>26</v>
      </c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  <c r="AK461" s="19"/>
      <c r="AL461" s="19"/>
      <c r="AM461" s="19"/>
      <c r="AN461" s="19"/>
      <c r="AO461" s="19"/>
      <c r="AP461" s="19"/>
      <c r="AQ461" s="19"/>
      <c r="AR461" s="19"/>
      <c r="AS461" s="19"/>
      <c r="AT461" s="19"/>
      <c r="AU461" s="19"/>
      <c r="AV461" s="19"/>
      <c r="AW461" s="19"/>
      <c r="AX461" s="19"/>
      <c r="AY461" s="19"/>
      <c r="AZ461" s="19"/>
      <c r="BA461" s="19"/>
      <c r="BB461" s="19"/>
      <c r="BC461" s="19"/>
      <c r="BD461" s="19"/>
      <c r="BE461" s="19"/>
      <c r="BF461" s="19"/>
      <c r="BG461" s="19"/>
      <c r="BH461" s="19"/>
      <c r="BI461" s="19"/>
      <c r="BJ461" s="19"/>
      <c r="BK461" s="19"/>
      <c r="BL461" s="19"/>
      <c r="BM461" s="19"/>
      <c r="BN461" s="19"/>
      <c r="BO461" s="19"/>
      <c r="BV461" s="19"/>
      <c r="BY461" s="19"/>
    </row>
    <row r="462" spans="1:77" x14ac:dyDescent="0.25">
      <c r="A462" s="41">
        <v>2024</v>
      </c>
      <c r="B462" s="42">
        <v>2</v>
      </c>
      <c r="C462" s="42">
        <v>48</v>
      </c>
      <c r="D462" s="53" t="s">
        <v>14</v>
      </c>
      <c r="E462" s="33">
        <v>48103452112024</v>
      </c>
      <c r="F462" s="53" t="s">
        <v>687</v>
      </c>
      <c r="G462" s="34">
        <v>45337</v>
      </c>
      <c r="H462" s="44">
        <v>8899</v>
      </c>
      <c r="I462" s="3" t="s">
        <v>138</v>
      </c>
      <c r="J462" s="51">
        <v>54</v>
      </c>
      <c r="K462" s="51">
        <v>39</v>
      </c>
      <c r="L462" s="35">
        <v>45327</v>
      </c>
      <c r="M462" s="35">
        <v>46788</v>
      </c>
      <c r="N462" s="54" t="s">
        <v>26</v>
      </c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  <c r="AK462" s="19"/>
      <c r="AL462" s="19"/>
      <c r="AM462" s="19"/>
      <c r="AN462" s="19"/>
      <c r="AO462" s="19"/>
      <c r="AP462" s="19"/>
      <c r="AQ462" s="19"/>
      <c r="AR462" s="19"/>
      <c r="AS462" s="19"/>
      <c r="AT462" s="19"/>
      <c r="AU462" s="19"/>
      <c r="AV462" s="19"/>
      <c r="AW462" s="19"/>
      <c r="AX462" s="19"/>
      <c r="AY462" s="19"/>
      <c r="AZ462" s="19"/>
      <c r="BA462" s="19"/>
      <c r="BB462" s="19"/>
      <c r="BC462" s="19"/>
      <c r="BD462" s="19"/>
      <c r="BE462" s="19"/>
      <c r="BF462" s="19"/>
      <c r="BG462" s="19"/>
      <c r="BH462" s="19"/>
      <c r="BI462" s="19"/>
      <c r="BJ462" s="19"/>
      <c r="BK462" s="19"/>
      <c r="BL462" s="19"/>
      <c r="BM462" s="19"/>
      <c r="BN462" s="19"/>
      <c r="BO462" s="19"/>
      <c r="BV462" s="19"/>
      <c r="BY462" s="19"/>
    </row>
    <row r="463" spans="1:77" x14ac:dyDescent="0.25">
      <c r="A463" s="41">
        <v>2024</v>
      </c>
      <c r="B463" s="42">
        <v>2</v>
      </c>
      <c r="C463" s="42">
        <v>48</v>
      </c>
      <c r="D463" s="72" t="s">
        <v>14</v>
      </c>
      <c r="E463" s="33">
        <v>48103512112024</v>
      </c>
      <c r="F463" s="53" t="s">
        <v>685</v>
      </c>
      <c r="G463" s="37">
        <v>45351</v>
      </c>
      <c r="H463" s="44">
        <v>8559</v>
      </c>
      <c r="I463" s="3" t="s">
        <v>43</v>
      </c>
      <c r="J463" s="51">
        <v>29</v>
      </c>
      <c r="K463" s="51">
        <v>21</v>
      </c>
      <c r="L463" s="35">
        <v>45313</v>
      </c>
      <c r="M463" s="35">
        <v>46773</v>
      </c>
      <c r="N463" s="74" t="s">
        <v>26</v>
      </c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  <c r="AK463" s="19"/>
      <c r="AL463" s="19"/>
      <c r="AM463" s="19"/>
      <c r="AN463" s="19"/>
      <c r="AO463" s="19"/>
      <c r="AP463" s="19"/>
      <c r="AQ463" s="19"/>
      <c r="AR463" s="19"/>
      <c r="AS463" s="19"/>
      <c r="AT463" s="19"/>
      <c r="AU463" s="19"/>
      <c r="AV463" s="19"/>
      <c r="AW463" s="19"/>
      <c r="AX463" s="19"/>
      <c r="AY463" s="19"/>
      <c r="AZ463" s="19"/>
      <c r="BA463" s="19"/>
      <c r="BB463" s="19"/>
      <c r="BC463" s="19"/>
      <c r="BD463" s="19"/>
      <c r="BE463" s="19"/>
      <c r="BF463" s="19"/>
      <c r="BG463" s="19"/>
      <c r="BH463" s="19"/>
      <c r="BI463" s="19"/>
      <c r="BJ463" s="19"/>
      <c r="BK463" s="19"/>
      <c r="BL463" s="19"/>
      <c r="BM463" s="19"/>
      <c r="BN463" s="19"/>
      <c r="BO463" s="19"/>
      <c r="BV463" s="19"/>
      <c r="BY463" s="19"/>
    </row>
    <row r="464" spans="1:77" x14ac:dyDescent="0.25">
      <c r="A464" s="41">
        <v>2024</v>
      </c>
      <c r="B464" s="42">
        <v>2</v>
      </c>
      <c r="C464" s="42">
        <v>48</v>
      </c>
      <c r="D464" s="72" t="s">
        <v>14</v>
      </c>
      <c r="E464" s="33">
        <v>48103442112024</v>
      </c>
      <c r="F464" s="53" t="s">
        <v>694</v>
      </c>
      <c r="G464" s="37">
        <v>45336</v>
      </c>
      <c r="H464" s="44">
        <v>8531</v>
      </c>
      <c r="I464" s="3" t="s">
        <v>40</v>
      </c>
      <c r="J464" s="51">
        <v>59</v>
      </c>
      <c r="K464" s="51">
        <v>44</v>
      </c>
      <c r="L464" s="35">
        <v>45323</v>
      </c>
      <c r="M464" s="35">
        <v>46784</v>
      </c>
      <c r="N464" s="74" t="s">
        <v>26</v>
      </c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  <c r="AK464" s="19"/>
      <c r="AL464" s="19"/>
      <c r="AM464" s="19"/>
      <c r="AN464" s="19"/>
      <c r="AO464" s="19"/>
      <c r="AP464" s="19"/>
      <c r="AQ464" s="19"/>
      <c r="AR464" s="19"/>
      <c r="AS464" s="19"/>
      <c r="AT464" s="19"/>
      <c r="AU464" s="19"/>
      <c r="AV464" s="19"/>
      <c r="AW464" s="19"/>
      <c r="AX464" s="19"/>
      <c r="AY464" s="19"/>
      <c r="AZ464" s="19"/>
      <c r="BA464" s="19"/>
      <c r="BB464" s="19"/>
      <c r="BC464" s="19"/>
      <c r="BD464" s="19"/>
      <c r="BE464" s="19"/>
      <c r="BF464" s="19"/>
      <c r="BG464" s="19"/>
      <c r="BH464" s="19"/>
      <c r="BI464" s="19"/>
      <c r="BJ464" s="19"/>
      <c r="BK464" s="19"/>
      <c r="BL464" s="19"/>
      <c r="BM464" s="19"/>
      <c r="BN464" s="19"/>
      <c r="BO464" s="19"/>
      <c r="BV464" s="19"/>
      <c r="BY464" s="19"/>
    </row>
    <row r="465" spans="1:77" x14ac:dyDescent="0.25">
      <c r="A465" s="41">
        <v>2024</v>
      </c>
      <c r="B465" s="42">
        <v>2</v>
      </c>
      <c r="C465" s="42">
        <v>48</v>
      </c>
      <c r="D465" s="43" t="s">
        <v>14</v>
      </c>
      <c r="E465" s="33">
        <v>48103432112024</v>
      </c>
      <c r="F465" s="53" t="s">
        <v>693</v>
      </c>
      <c r="G465" s="37">
        <v>45335</v>
      </c>
      <c r="H465" s="44">
        <v>7120</v>
      </c>
      <c r="I465" s="3" t="s">
        <v>253</v>
      </c>
      <c r="J465" s="51">
        <v>55</v>
      </c>
      <c r="K465" s="51">
        <v>13</v>
      </c>
      <c r="L465" s="35">
        <v>45292</v>
      </c>
      <c r="M465" s="35">
        <v>46753</v>
      </c>
      <c r="N465" s="48" t="s">
        <v>26</v>
      </c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19"/>
      <c r="AK465" s="19"/>
      <c r="AL465" s="19"/>
      <c r="AM465" s="19"/>
      <c r="AN465" s="19"/>
      <c r="AO465" s="19"/>
      <c r="AP465" s="19"/>
      <c r="AQ465" s="19"/>
      <c r="AR465" s="19"/>
      <c r="AS465" s="19"/>
      <c r="AT465" s="19"/>
      <c r="AU465" s="19"/>
      <c r="AV465" s="19"/>
      <c r="AW465" s="19"/>
      <c r="AX465" s="19"/>
      <c r="AY465" s="19"/>
      <c r="AZ465" s="19"/>
      <c r="BA465" s="19"/>
      <c r="BB465" s="19"/>
      <c r="BC465" s="19"/>
      <c r="BD465" s="19"/>
      <c r="BE465" s="19"/>
      <c r="BF465" s="19"/>
      <c r="BG465" s="19"/>
      <c r="BH465" s="19"/>
      <c r="BI465" s="19"/>
      <c r="BJ465" s="19"/>
      <c r="BK465" s="19"/>
      <c r="BL465" s="19"/>
      <c r="BM465" s="19"/>
      <c r="BN465" s="19"/>
      <c r="BO465" s="19"/>
      <c r="BV465" s="19"/>
      <c r="BY465" s="19"/>
    </row>
    <row r="466" spans="1:77" x14ac:dyDescent="0.25">
      <c r="A466" s="41">
        <v>2024</v>
      </c>
      <c r="B466" s="42">
        <v>2</v>
      </c>
      <c r="C466" s="42">
        <v>48</v>
      </c>
      <c r="D466" s="53" t="s">
        <v>14</v>
      </c>
      <c r="E466" s="33">
        <v>48103522112024</v>
      </c>
      <c r="F466" s="53" t="s">
        <v>689</v>
      </c>
      <c r="G466" s="34">
        <v>45351</v>
      </c>
      <c r="H466" s="44">
        <v>7120</v>
      </c>
      <c r="I466" s="3" t="s">
        <v>253</v>
      </c>
      <c r="J466" s="51">
        <v>113</v>
      </c>
      <c r="K466" s="51">
        <v>18</v>
      </c>
      <c r="L466" s="35">
        <v>45292</v>
      </c>
      <c r="M466" s="35">
        <v>46752</v>
      </c>
      <c r="N466" s="54" t="s">
        <v>26</v>
      </c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  <c r="AK466" s="19"/>
      <c r="AL466" s="19"/>
      <c r="AM466" s="19"/>
      <c r="AN466" s="19"/>
      <c r="AO466" s="19"/>
      <c r="AP466" s="19"/>
      <c r="AQ466" s="19"/>
      <c r="AR466" s="19"/>
      <c r="AS466" s="19"/>
      <c r="AT466" s="19"/>
      <c r="AU466" s="19"/>
      <c r="AV466" s="19"/>
      <c r="AW466" s="19"/>
      <c r="AX466" s="19"/>
      <c r="AY466" s="19"/>
      <c r="AZ466" s="19"/>
      <c r="BA466" s="19"/>
      <c r="BB466" s="19"/>
      <c r="BC466" s="19"/>
      <c r="BD466" s="19"/>
      <c r="BE466" s="19"/>
      <c r="BF466" s="19"/>
      <c r="BG466" s="19"/>
      <c r="BH466" s="19"/>
      <c r="BI466" s="19"/>
      <c r="BJ466" s="19"/>
      <c r="BK466" s="19"/>
      <c r="BL466" s="19"/>
      <c r="BM466" s="19"/>
      <c r="BN466" s="19"/>
      <c r="BO466" s="19"/>
      <c r="BV466" s="19"/>
      <c r="BY466" s="19"/>
    </row>
    <row r="467" spans="1:77" x14ac:dyDescent="0.25">
      <c r="A467" s="41">
        <v>2024</v>
      </c>
      <c r="B467" s="42">
        <v>2</v>
      </c>
      <c r="C467" s="42">
        <v>48</v>
      </c>
      <c r="D467" s="53" t="s">
        <v>14</v>
      </c>
      <c r="E467" s="33">
        <v>48103492112024</v>
      </c>
      <c r="F467" s="53" t="s">
        <v>688</v>
      </c>
      <c r="G467" s="34">
        <v>45351</v>
      </c>
      <c r="H467" s="44">
        <v>8559</v>
      </c>
      <c r="I467" s="3" t="s">
        <v>43</v>
      </c>
      <c r="J467" s="51">
        <v>15</v>
      </c>
      <c r="K467" s="51">
        <v>5</v>
      </c>
      <c r="L467" s="35">
        <v>45313</v>
      </c>
      <c r="M467" s="35">
        <v>46773</v>
      </c>
      <c r="N467" s="54" t="s">
        <v>26</v>
      </c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  <c r="AK467" s="19"/>
      <c r="AL467" s="19"/>
      <c r="AM467" s="19"/>
      <c r="AN467" s="19"/>
      <c r="AO467" s="19"/>
      <c r="AP467" s="19"/>
      <c r="AQ467" s="19"/>
      <c r="AR467" s="19"/>
      <c r="AS467" s="19"/>
      <c r="AT467" s="19"/>
      <c r="AU467" s="19"/>
      <c r="AV467" s="19"/>
      <c r="AW467" s="19"/>
      <c r="AX467" s="19"/>
      <c r="AY467" s="19"/>
      <c r="AZ467" s="19"/>
      <c r="BA467" s="19"/>
      <c r="BB467" s="19"/>
      <c r="BC467" s="19"/>
      <c r="BD467" s="19"/>
      <c r="BE467" s="19"/>
      <c r="BF467" s="19"/>
      <c r="BG467" s="19"/>
      <c r="BH467" s="19"/>
      <c r="BI467" s="19"/>
      <c r="BJ467" s="19"/>
      <c r="BK467" s="19"/>
      <c r="BL467" s="19"/>
      <c r="BM467" s="19"/>
      <c r="BN467" s="19"/>
      <c r="BO467" s="19"/>
      <c r="BV467" s="19"/>
      <c r="BY467" s="19"/>
    </row>
    <row r="468" spans="1:77" x14ac:dyDescent="0.25">
      <c r="A468" s="41">
        <v>2024</v>
      </c>
      <c r="B468" s="42">
        <v>2</v>
      </c>
      <c r="C468" s="42">
        <v>48</v>
      </c>
      <c r="D468" s="53" t="s">
        <v>14</v>
      </c>
      <c r="E468" s="33">
        <v>48103482112024</v>
      </c>
      <c r="F468" s="53" t="s">
        <v>691</v>
      </c>
      <c r="G468" s="34">
        <v>45350</v>
      </c>
      <c r="H468" s="44">
        <v>2550</v>
      </c>
      <c r="I468" s="3" t="s">
        <v>53</v>
      </c>
      <c r="J468" s="51">
        <v>161</v>
      </c>
      <c r="K468" s="51">
        <v>20</v>
      </c>
      <c r="L468" s="35">
        <v>45343</v>
      </c>
      <c r="M468" s="35">
        <v>46803</v>
      </c>
      <c r="N468" s="54" t="s">
        <v>26</v>
      </c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  <c r="AK468" s="19"/>
      <c r="AL468" s="19"/>
      <c r="AM468" s="19"/>
      <c r="AN468" s="19"/>
      <c r="AO468" s="19"/>
      <c r="AP468" s="19"/>
      <c r="AQ468" s="19"/>
      <c r="AR468" s="19"/>
      <c r="AS468" s="19"/>
      <c r="AT468" s="19"/>
      <c r="AU468" s="19"/>
      <c r="AV468" s="19"/>
      <c r="AW468" s="19"/>
      <c r="AX468" s="19"/>
      <c r="AY468" s="19"/>
      <c r="AZ468" s="19"/>
      <c r="BA468" s="19"/>
      <c r="BB468" s="19"/>
      <c r="BC468" s="19"/>
      <c r="BD468" s="19"/>
      <c r="BE468" s="19"/>
      <c r="BF468" s="19"/>
      <c r="BG468" s="19"/>
      <c r="BH468" s="19"/>
      <c r="BI468" s="19"/>
      <c r="BJ468" s="19"/>
      <c r="BK468" s="19"/>
      <c r="BL468" s="19"/>
      <c r="BM468" s="19"/>
      <c r="BN468" s="19"/>
      <c r="BO468" s="19"/>
      <c r="BV468" s="19"/>
      <c r="BY468" s="19"/>
    </row>
    <row r="469" spans="1:77" x14ac:dyDescent="0.25">
      <c r="A469" s="41">
        <v>2024</v>
      </c>
      <c r="B469" s="42">
        <v>2</v>
      </c>
      <c r="C469" s="42">
        <v>48</v>
      </c>
      <c r="D469" s="53" t="s">
        <v>14</v>
      </c>
      <c r="E469" s="33">
        <v>48100172112020</v>
      </c>
      <c r="F469" s="32" t="s">
        <v>690</v>
      </c>
      <c r="G469" s="34">
        <v>45351</v>
      </c>
      <c r="H469" s="44">
        <v>9601</v>
      </c>
      <c r="I469" s="3" t="s">
        <v>464</v>
      </c>
      <c r="J469" s="51">
        <v>165</v>
      </c>
      <c r="K469" s="51">
        <v>54</v>
      </c>
      <c r="L469" s="35">
        <v>45349</v>
      </c>
      <c r="M469" s="35">
        <v>46809</v>
      </c>
      <c r="N469" s="54" t="s">
        <v>26</v>
      </c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  <c r="AK469" s="19"/>
      <c r="AL469" s="19"/>
      <c r="AM469" s="19"/>
      <c r="AN469" s="19"/>
      <c r="AO469" s="19"/>
      <c r="AP469" s="19"/>
      <c r="AQ469" s="19"/>
      <c r="AR469" s="19"/>
      <c r="AS469" s="19"/>
      <c r="AT469" s="19"/>
      <c r="AU469" s="19"/>
      <c r="AV469" s="19"/>
      <c r="AW469" s="19"/>
      <c r="AX469" s="19"/>
      <c r="AY469" s="19"/>
      <c r="AZ469" s="19"/>
      <c r="BA469" s="19"/>
      <c r="BB469" s="19"/>
      <c r="BC469" s="19"/>
      <c r="BD469" s="19"/>
      <c r="BE469" s="19"/>
      <c r="BF469" s="19"/>
      <c r="BG469" s="19"/>
      <c r="BH469" s="19"/>
      <c r="BI469" s="19"/>
      <c r="BJ469" s="19"/>
      <c r="BK469" s="19"/>
      <c r="BL469" s="19"/>
      <c r="BM469" s="19"/>
      <c r="BN469" s="19"/>
      <c r="BO469" s="19"/>
      <c r="BV469" s="19"/>
      <c r="BY469" s="19"/>
    </row>
    <row r="470" spans="1:77" x14ac:dyDescent="0.25">
      <c r="A470" s="41">
        <v>2024</v>
      </c>
      <c r="B470" s="42">
        <v>2</v>
      </c>
      <c r="C470" s="42">
        <v>86</v>
      </c>
      <c r="D470" s="53" t="s">
        <v>73</v>
      </c>
      <c r="E470" s="33">
        <v>86100782112024</v>
      </c>
      <c r="F470" s="72" t="s">
        <v>695</v>
      </c>
      <c r="G470" s="34">
        <v>45349</v>
      </c>
      <c r="H470" s="44">
        <v>4399</v>
      </c>
      <c r="I470" s="3" t="s">
        <v>70</v>
      </c>
      <c r="J470" s="51">
        <v>41</v>
      </c>
      <c r="K470" s="51">
        <v>3</v>
      </c>
      <c r="L470" s="35">
        <v>45231</v>
      </c>
      <c r="M470" s="35">
        <v>46691</v>
      </c>
      <c r="N470" s="54" t="s">
        <v>26</v>
      </c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  <c r="AK470" s="19"/>
      <c r="AL470" s="19"/>
      <c r="AM470" s="19"/>
      <c r="AN470" s="19"/>
      <c r="AO470" s="19"/>
      <c r="AP470" s="19"/>
      <c r="AQ470" s="19"/>
      <c r="AR470" s="19"/>
      <c r="AS470" s="19"/>
      <c r="AT470" s="19"/>
      <c r="AU470" s="19"/>
      <c r="AV470" s="19"/>
      <c r="AW470" s="19"/>
      <c r="AX470" s="19"/>
      <c r="AY470" s="19"/>
      <c r="AZ470" s="19"/>
      <c r="BA470" s="19"/>
      <c r="BB470" s="19"/>
      <c r="BC470" s="19"/>
      <c r="BD470" s="19"/>
      <c r="BE470" s="19"/>
      <c r="BF470" s="19"/>
      <c r="BG470" s="19"/>
      <c r="BH470" s="19"/>
      <c r="BI470" s="19"/>
      <c r="BJ470" s="19"/>
      <c r="BK470" s="19"/>
      <c r="BL470" s="19"/>
      <c r="BM470" s="19"/>
      <c r="BN470" s="19"/>
      <c r="BO470" s="19"/>
      <c r="BV470" s="19"/>
      <c r="BY470" s="19"/>
    </row>
    <row r="471" spans="1:77" x14ac:dyDescent="0.25">
      <c r="A471" s="41">
        <v>2024</v>
      </c>
      <c r="B471" s="42">
        <v>3</v>
      </c>
      <c r="C471" s="42">
        <v>1</v>
      </c>
      <c r="D471" s="53" t="s">
        <v>20</v>
      </c>
      <c r="E471" s="73">
        <v>1101402112024</v>
      </c>
      <c r="F471" s="53" t="s">
        <v>697</v>
      </c>
      <c r="G471" s="34">
        <v>45373</v>
      </c>
      <c r="H471" s="44">
        <v>2562</v>
      </c>
      <c r="I471" s="3" t="s">
        <v>96</v>
      </c>
      <c r="J471" s="51">
        <v>25</v>
      </c>
      <c r="K471" s="51">
        <v>3</v>
      </c>
      <c r="L471" s="35">
        <v>45366</v>
      </c>
      <c r="M471" s="35">
        <v>46827</v>
      </c>
      <c r="N471" s="54" t="s">
        <v>26</v>
      </c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  <c r="AK471" s="19"/>
      <c r="AL471" s="19"/>
      <c r="AM471" s="19"/>
      <c r="AN471" s="19"/>
      <c r="AO471" s="19"/>
      <c r="AP471" s="19"/>
      <c r="AQ471" s="19"/>
      <c r="AR471" s="19"/>
      <c r="AS471" s="19"/>
      <c r="AT471" s="19"/>
      <c r="AU471" s="19"/>
      <c r="AV471" s="19"/>
      <c r="AW471" s="19"/>
      <c r="AX471" s="19"/>
      <c r="AY471" s="19"/>
      <c r="AZ471" s="19"/>
      <c r="BA471" s="19"/>
      <c r="BB471" s="19"/>
      <c r="BC471" s="19"/>
      <c r="BD471" s="19"/>
      <c r="BE471" s="19"/>
      <c r="BF471" s="19"/>
      <c r="BG471" s="19"/>
      <c r="BH471" s="19"/>
      <c r="BI471" s="19"/>
      <c r="BJ471" s="19"/>
      <c r="BK471" s="19"/>
      <c r="BL471" s="19"/>
      <c r="BM471" s="19"/>
      <c r="BN471" s="19"/>
      <c r="BO471" s="19"/>
      <c r="BV471" s="19"/>
      <c r="BY471" s="19"/>
    </row>
    <row r="472" spans="1:77" x14ac:dyDescent="0.25">
      <c r="A472" s="41">
        <v>2024</v>
      </c>
      <c r="B472" s="42">
        <v>3</v>
      </c>
      <c r="C472" s="42">
        <v>1</v>
      </c>
      <c r="D472" s="53" t="s">
        <v>20</v>
      </c>
      <c r="E472" s="33">
        <v>1101392112024</v>
      </c>
      <c r="F472" s="72" t="s">
        <v>696</v>
      </c>
      <c r="G472" s="34">
        <v>45373</v>
      </c>
      <c r="H472" s="44">
        <v>1102</v>
      </c>
      <c r="I472" s="3" t="s">
        <v>88</v>
      </c>
      <c r="J472" s="51">
        <v>111</v>
      </c>
      <c r="K472" s="51">
        <v>29</v>
      </c>
      <c r="L472" s="35">
        <v>45292</v>
      </c>
      <c r="M472" s="35">
        <v>46752</v>
      </c>
      <c r="N472" s="54" t="s">
        <v>26</v>
      </c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AH472" s="19"/>
      <c r="AI472" s="19"/>
      <c r="AJ472" s="19"/>
      <c r="AK472" s="19"/>
      <c r="AL472" s="19"/>
      <c r="AM472" s="19"/>
      <c r="AN472" s="19"/>
      <c r="AO472" s="19"/>
      <c r="AP472" s="19"/>
      <c r="AQ472" s="19"/>
      <c r="AR472" s="19"/>
      <c r="AS472" s="19"/>
      <c r="AT472" s="19"/>
      <c r="AU472" s="19"/>
      <c r="AV472" s="19"/>
      <c r="AW472" s="19"/>
      <c r="AX472" s="19"/>
      <c r="AY472" s="19"/>
      <c r="AZ472" s="19"/>
      <c r="BA472" s="19"/>
      <c r="BB472" s="19"/>
      <c r="BC472" s="19"/>
      <c r="BD472" s="19"/>
      <c r="BE472" s="19"/>
      <c r="BF472" s="19"/>
      <c r="BG472" s="19"/>
      <c r="BH472" s="19"/>
      <c r="BI472" s="19"/>
      <c r="BJ472" s="19"/>
      <c r="BK472" s="19"/>
      <c r="BL472" s="19"/>
      <c r="BM472" s="19"/>
      <c r="BN472" s="19"/>
      <c r="BO472" s="19"/>
      <c r="BV472" s="19"/>
      <c r="BY472" s="19"/>
    </row>
    <row r="473" spans="1:77" x14ac:dyDescent="0.25">
      <c r="A473" s="41">
        <v>2024</v>
      </c>
      <c r="B473" s="42">
        <v>3</v>
      </c>
      <c r="C473" s="42">
        <v>20</v>
      </c>
      <c r="D473" s="53" t="s">
        <v>16</v>
      </c>
      <c r="E473" s="73">
        <v>20102622112024</v>
      </c>
      <c r="F473" s="72" t="s">
        <v>708</v>
      </c>
      <c r="G473" s="34">
        <v>45377</v>
      </c>
      <c r="H473" s="44">
        <v>2562</v>
      </c>
      <c r="I473" s="3" t="s">
        <v>96</v>
      </c>
      <c r="J473" s="51">
        <v>75</v>
      </c>
      <c r="K473" s="51">
        <v>22</v>
      </c>
      <c r="L473" s="35">
        <v>45337</v>
      </c>
      <c r="M473" s="35">
        <v>46798</v>
      </c>
      <c r="N473" s="54" t="s">
        <v>26</v>
      </c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  <c r="AK473" s="19"/>
      <c r="AL473" s="19"/>
      <c r="AM473" s="19"/>
      <c r="AN473" s="19"/>
      <c r="AO473" s="19"/>
      <c r="AP473" s="19"/>
      <c r="AQ473" s="19"/>
      <c r="AR473" s="19"/>
      <c r="AS473" s="19"/>
      <c r="AT473" s="19"/>
      <c r="AU473" s="19"/>
      <c r="AV473" s="19"/>
      <c r="AW473" s="19"/>
      <c r="AX473" s="19"/>
      <c r="AY473" s="19"/>
      <c r="AZ473" s="19"/>
      <c r="BA473" s="19"/>
      <c r="BB473" s="19"/>
      <c r="BC473" s="19"/>
      <c r="BD473" s="19"/>
      <c r="BE473" s="19"/>
      <c r="BF473" s="19"/>
      <c r="BG473" s="19"/>
      <c r="BH473" s="19"/>
      <c r="BI473" s="19"/>
      <c r="BJ473" s="19"/>
      <c r="BK473" s="19"/>
      <c r="BL473" s="19"/>
      <c r="BM473" s="19"/>
      <c r="BN473" s="19"/>
      <c r="BO473" s="19"/>
      <c r="BV473" s="19"/>
      <c r="BY473" s="19"/>
    </row>
    <row r="474" spans="1:77" x14ac:dyDescent="0.25">
      <c r="A474" s="41">
        <v>2024</v>
      </c>
      <c r="B474" s="42">
        <v>3</v>
      </c>
      <c r="C474" s="42">
        <v>20</v>
      </c>
      <c r="D474" s="32" t="s">
        <v>16</v>
      </c>
      <c r="E474" s="73">
        <v>20102612112024</v>
      </c>
      <c r="F474" s="72" t="s">
        <v>705</v>
      </c>
      <c r="G474" s="34">
        <v>45373</v>
      </c>
      <c r="H474" s="44">
        <v>6209</v>
      </c>
      <c r="I474" s="3" t="s">
        <v>706</v>
      </c>
      <c r="J474" s="51">
        <v>58</v>
      </c>
      <c r="K474" s="51">
        <v>18</v>
      </c>
      <c r="L474" s="35">
        <v>45383</v>
      </c>
      <c r="M474" s="35">
        <v>46843</v>
      </c>
      <c r="N474" s="36" t="s">
        <v>26</v>
      </c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  <c r="AK474" s="19"/>
      <c r="AL474" s="19"/>
      <c r="AM474" s="19"/>
      <c r="AN474" s="19"/>
      <c r="AO474" s="19"/>
      <c r="AP474" s="19"/>
      <c r="AQ474" s="19"/>
      <c r="AR474" s="19"/>
      <c r="AS474" s="19"/>
      <c r="AT474" s="19"/>
      <c r="AU474" s="19"/>
      <c r="AV474" s="19"/>
      <c r="AW474" s="19"/>
      <c r="AX474" s="19"/>
      <c r="AY474" s="19"/>
      <c r="AZ474" s="19"/>
      <c r="BA474" s="19"/>
      <c r="BB474" s="19"/>
      <c r="BC474" s="19"/>
      <c r="BD474" s="19"/>
      <c r="BE474" s="19"/>
      <c r="BF474" s="19"/>
      <c r="BG474" s="19"/>
      <c r="BH474" s="19"/>
      <c r="BI474" s="19"/>
      <c r="BJ474" s="19"/>
      <c r="BK474" s="19"/>
      <c r="BL474" s="19"/>
      <c r="BM474" s="19"/>
      <c r="BN474" s="19"/>
      <c r="BO474" s="19"/>
      <c r="BV474" s="19"/>
      <c r="BY474" s="19"/>
    </row>
    <row r="475" spans="1:77" x14ac:dyDescent="0.25">
      <c r="A475" s="41">
        <v>2024</v>
      </c>
      <c r="B475" s="42">
        <v>3</v>
      </c>
      <c r="C475" s="42">
        <v>20</v>
      </c>
      <c r="D475" s="72" t="s">
        <v>16</v>
      </c>
      <c r="E475" s="73">
        <v>20102572112024</v>
      </c>
      <c r="F475" s="53" t="s">
        <v>704</v>
      </c>
      <c r="G475" s="37">
        <v>45364</v>
      </c>
      <c r="H475" s="44">
        <v>2841</v>
      </c>
      <c r="I475" s="3" t="s">
        <v>92</v>
      </c>
      <c r="J475" s="51">
        <v>54</v>
      </c>
      <c r="K475" s="51">
        <v>9</v>
      </c>
      <c r="L475" s="35">
        <v>45383</v>
      </c>
      <c r="M475" s="35">
        <v>46477</v>
      </c>
      <c r="N475" s="74" t="s">
        <v>26</v>
      </c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  <c r="AK475" s="19"/>
      <c r="AL475" s="19"/>
      <c r="AM475" s="19"/>
      <c r="AN475" s="19"/>
      <c r="AO475" s="19"/>
      <c r="AP475" s="19"/>
      <c r="AQ475" s="19"/>
      <c r="AR475" s="19"/>
      <c r="AS475" s="19"/>
      <c r="AT475" s="19"/>
      <c r="AU475" s="19"/>
      <c r="AV475" s="19"/>
      <c r="AW475" s="19"/>
      <c r="AX475" s="19"/>
      <c r="AY475" s="19"/>
      <c r="AZ475" s="19"/>
      <c r="BA475" s="19"/>
      <c r="BB475" s="19"/>
      <c r="BC475" s="19"/>
      <c r="BD475" s="19"/>
      <c r="BE475" s="19"/>
      <c r="BF475" s="19"/>
      <c r="BG475" s="19"/>
      <c r="BH475" s="19"/>
      <c r="BI475" s="19"/>
      <c r="BJ475" s="19"/>
      <c r="BK475" s="19"/>
      <c r="BL475" s="19"/>
      <c r="BM475" s="19"/>
      <c r="BN475" s="19"/>
      <c r="BO475" s="19"/>
      <c r="BV475" s="19"/>
      <c r="BY475" s="19"/>
    </row>
    <row r="476" spans="1:77" x14ac:dyDescent="0.25">
      <c r="A476" s="41">
        <v>2024</v>
      </c>
      <c r="B476" s="42">
        <v>3</v>
      </c>
      <c r="C476" s="42">
        <v>20</v>
      </c>
      <c r="D476" s="53" t="s">
        <v>16</v>
      </c>
      <c r="E476" s="33">
        <v>20100452112021</v>
      </c>
      <c r="F476" s="53" t="s">
        <v>703</v>
      </c>
      <c r="G476" s="34">
        <v>45376</v>
      </c>
      <c r="H476" s="44">
        <v>2550</v>
      </c>
      <c r="I476" s="3" t="s">
        <v>53</v>
      </c>
      <c r="J476" s="51">
        <v>201</v>
      </c>
      <c r="K476" s="51">
        <v>12</v>
      </c>
      <c r="L476" s="35">
        <v>45355</v>
      </c>
      <c r="M476" s="35">
        <v>46815</v>
      </c>
      <c r="N476" s="54" t="s">
        <v>26</v>
      </c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  <c r="AK476" s="19"/>
      <c r="AL476" s="19"/>
      <c r="AM476" s="19"/>
      <c r="AN476" s="19"/>
      <c r="AO476" s="19"/>
      <c r="AP476" s="19"/>
      <c r="AQ476" s="19"/>
      <c r="AR476" s="19"/>
      <c r="AS476" s="19"/>
      <c r="AT476" s="19"/>
      <c r="AU476" s="19"/>
      <c r="AV476" s="19"/>
      <c r="AW476" s="19"/>
      <c r="AX476" s="19"/>
      <c r="AY476" s="19"/>
      <c r="AZ476" s="19"/>
      <c r="BA476" s="19"/>
      <c r="BB476" s="19"/>
      <c r="BC476" s="19"/>
      <c r="BD476" s="19"/>
      <c r="BE476" s="19"/>
      <c r="BF476" s="19"/>
      <c r="BG476" s="19"/>
      <c r="BH476" s="19"/>
      <c r="BI476" s="19"/>
      <c r="BJ476" s="19"/>
      <c r="BK476" s="19"/>
      <c r="BL476" s="19"/>
      <c r="BM476" s="19"/>
      <c r="BN476" s="19"/>
      <c r="BO476" s="19"/>
      <c r="BV476" s="19"/>
      <c r="BY476" s="19"/>
    </row>
    <row r="477" spans="1:77" x14ac:dyDescent="0.25">
      <c r="A477" s="41">
        <v>2024</v>
      </c>
      <c r="B477" s="42">
        <v>3</v>
      </c>
      <c r="C477" s="42">
        <v>20</v>
      </c>
      <c r="D477" s="72" t="s">
        <v>16</v>
      </c>
      <c r="E477" s="33">
        <v>20102592112024</v>
      </c>
      <c r="F477" s="53" t="s">
        <v>702</v>
      </c>
      <c r="G477" s="37">
        <v>45366</v>
      </c>
      <c r="H477" s="44">
        <v>8559</v>
      </c>
      <c r="I477" s="3" t="s">
        <v>43</v>
      </c>
      <c r="J477" s="51">
        <v>25</v>
      </c>
      <c r="K477" s="51">
        <v>17</v>
      </c>
      <c r="L477" s="35">
        <v>45351</v>
      </c>
      <c r="M477" s="35">
        <v>47118</v>
      </c>
      <c r="N477" s="74" t="s">
        <v>26</v>
      </c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  <c r="AK477" s="19"/>
      <c r="AL477" s="19"/>
      <c r="AM477" s="19"/>
      <c r="AN477" s="19"/>
      <c r="AO477" s="19"/>
      <c r="AP477" s="19"/>
      <c r="AQ477" s="19"/>
      <c r="AR477" s="19"/>
      <c r="AS477" s="19"/>
      <c r="AT477" s="19"/>
      <c r="AU477" s="19"/>
      <c r="AV477" s="19"/>
      <c r="AW477" s="19"/>
      <c r="AX477" s="19"/>
      <c r="AY477" s="19"/>
      <c r="AZ477" s="19"/>
      <c r="BA477" s="19"/>
      <c r="BB477" s="19"/>
      <c r="BC477" s="19"/>
      <c r="BD477" s="19"/>
      <c r="BE477" s="19"/>
      <c r="BF477" s="19"/>
      <c r="BG477" s="19"/>
      <c r="BH477" s="19"/>
      <c r="BI477" s="19"/>
      <c r="BJ477" s="19"/>
      <c r="BK477" s="19"/>
      <c r="BL477" s="19"/>
      <c r="BM477" s="19"/>
      <c r="BN477" s="19"/>
      <c r="BO477" s="19"/>
      <c r="BV477" s="19"/>
      <c r="BY477" s="19"/>
    </row>
    <row r="478" spans="1:77" x14ac:dyDescent="0.25">
      <c r="A478" s="41">
        <v>2024</v>
      </c>
      <c r="B478" s="42">
        <v>3</v>
      </c>
      <c r="C478" s="42">
        <v>20</v>
      </c>
      <c r="D478" s="72" t="s">
        <v>16</v>
      </c>
      <c r="E478" s="33">
        <v>20100242192024</v>
      </c>
      <c r="F478" s="72" t="s">
        <v>701</v>
      </c>
      <c r="G478" s="37">
        <v>45359</v>
      </c>
      <c r="H478" s="44">
        <v>9312</v>
      </c>
      <c r="I478" s="3" t="s">
        <v>565</v>
      </c>
      <c r="J478" s="51">
        <v>332</v>
      </c>
      <c r="K478" s="51">
        <v>64</v>
      </c>
      <c r="L478" s="35">
        <v>44927</v>
      </c>
      <c r="M478" s="35">
        <v>46387</v>
      </c>
      <c r="N478" s="74" t="s">
        <v>50</v>
      </c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  <c r="AK478" s="19"/>
      <c r="AL478" s="19"/>
      <c r="AM478" s="19"/>
      <c r="AN478" s="19"/>
      <c r="AO478" s="19"/>
      <c r="AP478" s="19"/>
      <c r="AQ478" s="19"/>
      <c r="AR478" s="19"/>
      <c r="AS478" s="19"/>
      <c r="AT478" s="19"/>
      <c r="AU478" s="19"/>
      <c r="AV478" s="19"/>
      <c r="AW478" s="19"/>
      <c r="AX478" s="19"/>
      <c r="AY478" s="19"/>
      <c r="AZ478" s="19"/>
      <c r="BA478" s="19"/>
      <c r="BB478" s="19"/>
      <c r="BC478" s="19"/>
      <c r="BD478" s="19"/>
      <c r="BE478" s="19"/>
      <c r="BF478" s="19"/>
      <c r="BG478" s="19"/>
      <c r="BH478" s="19"/>
      <c r="BI478" s="19"/>
      <c r="BJ478" s="19"/>
      <c r="BK478" s="19"/>
      <c r="BL478" s="19"/>
      <c r="BM478" s="19"/>
      <c r="BN478" s="19"/>
      <c r="BO478" s="19"/>
      <c r="BV478" s="19"/>
      <c r="BY478" s="19"/>
    </row>
    <row r="479" spans="1:77" x14ac:dyDescent="0.25">
      <c r="A479" s="41">
        <v>2024</v>
      </c>
      <c r="B479" s="42">
        <v>3</v>
      </c>
      <c r="C479" s="42">
        <v>20</v>
      </c>
      <c r="D479" s="72" t="s">
        <v>16</v>
      </c>
      <c r="E479" s="73">
        <v>20100232192024</v>
      </c>
      <c r="F479" s="43" t="s">
        <v>700</v>
      </c>
      <c r="G479" s="37">
        <v>45356</v>
      </c>
      <c r="H479" s="44">
        <v>7211</v>
      </c>
      <c r="I479" s="3" t="s">
        <v>327</v>
      </c>
      <c r="J479" s="51">
        <v>193</v>
      </c>
      <c r="K479" s="51">
        <v>146</v>
      </c>
      <c r="L479" s="35">
        <v>45292</v>
      </c>
      <c r="M479" s="35">
        <v>46752</v>
      </c>
      <c r="N479" s="74" t="s">
        <v>50</v>
      </c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  <c r="AK479" s="19"/>
      <c r="AL479" s="19"/>
      <c r="AM479" s="19"/>
      <c r="AN479" s="19"/>
      <c r="AO479" s="19"/>
      <c r="AP479" s="19"/>
      <c r="AQ479" s="19"/>
      <c r="AR479" s="19"/>
      <c r="AS479" s="19"/>
      <c r="AT479" s="19"/>
      <c r="AU479" s="19"/>
      <c r="AV479" s="19"/>
      <c r="AW479" s="19"/>
      <c r="AX479" s="19"/>
      <c r="AY479" s="19"/>
      <c r="AZ479" s="19"/>
      <c r="BA479" s="19"/>
      <c r="BB479" s="19"/>
      <c r="BC479" s="19"/>
      <c r="BD479" s="19"/>
      <c r="BE479" s="19"/>
      <c r="BF479" s="19"/>
      <c r="BG479" s="19"/>
      <c r="BH479" s="19"/>
      <c r="BI479" s="19"/>
      <c r="BJ479" s="19"/>
      <c r="BK479" s="19"/>
      <c r="BL479" s="19"/>
      <c r="BM479" s="19"/>
      <c r="BN479" s="19"/>
      <c r="BO479" s="19"/>
      <c r="BV479" s="19"/>
      <c r="BY479" s="19"/>
    </row>
    <row r="480" spans="1:77" x14ac:dyDescent="0.25">
      <c r="A480" s="41">
        <v>2024</v>
      </c>
      <c r="B480" s="42">
        <v>3</v>
      </c>
      <c r="C480" s="42">
        <v>20</v>
      </c>
      <c r="D480" s="53" t="s">
        <v>16</v>
      </c>
      <c r="E480" s="73">
        <v>20102582112024</v>
      </c>
      <c r="F480" s="53" t="s">
        <v>698</v>
      </c>
      <c r="G480" s="34">
        <v>45365</v>
      </c>
      <c r="H480" s="44">
        <v>9604</v>
      </c>
      <c r="I480" s="3" t="s">
        <v>699</v>
      </c>
      <c r="J480" s="51">
        <v>111</v>
      </c>
      <c r="K480" s="51">
        <v>69</v>
      </c>
      <c r="L480" s="35">
        <v>45383</v>
      </c>
      <c r="M480" s="35">
        <v>46477</v>
      </c>
      <c r="N480" s="54" t="s">
        <v>26</v>
      </c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AH480" s="19"/>
      <c r="AI480" s="19"/>
      <c r="AJ480" s="19"/>
      <c r="AK480" s="19"/>
      <c r="AL480" s="19"/>
      <c r="AM480" s="19"/>
      <c r="AN480" s="19"/>
      <c r="AO480" s="19"/>
      <c r="AP480" s="19"/>
      <c r="AQ480" s="19"/>
      <c r="AR480" s="19"/>
      <c r="AS480" s="19"/>
      <c r="AT480" s="19"/>
      <c r="AU480" s="19"/>
      <c r="AV480" s="19"/>
      <c r="AW480" s="19"/>
      <c r="AX480" s="19"/>
      <c r="AY480" s="19"/>
      <c r="AZ480" s="19"/>
      <c r="BA480" s="19"/>
      <c r="BB480" s="19"/>
      <c r="BC480" s="19"/>
      <c r="BD480" s="19"/>
      <c r="BE480" s="19"/>
      <c r="BF480" s="19"/>
      <c r="BG480" s="19"/>
      <c r="BH480" s="19"/>
      <c r="BI480" s="19"/>
      <c r="BJ480" s="19"/>
      <c r="BK480" s="19"/>
      <c r="BL480" s="19"/>
      <c r="BM480" s="19"/>
      <c r="BN480" s="19"/>
      <c r="BO480" s="19"/>
      <c r="BV480" s="19"/>
      <c r="BY480" s="19"/>
    </row>
    <row r="481" spans="1:77" x14ac:dyDescent="0.25">
      <c r="A481" s="41">
        <v>2024</v>
      </c>
      <c r="B481" s="42">
        <v>3</v>
      </c>
      <c r="C481" s="42">
        <v>20</v>
      </c>
      <c r="D481" s="53" t="s">
        <v>16</v>
      </c>
      <c r="E481" s="33">
        <v>20102602112024</v>
      </c>
      <c r="F481" s="53" t="s">
        <v>707</v>
      </c>
      <c r="G481" s="34">
        <v>45371</v>
      </c>
      <c r="H481" s="44">
        <v>8129</v>
      </c>
      <c r="I481" s="3" t="s">
        <v>657</v>
      </c>
      <c r="J481" s="51">
        <v>76</v>
      </c>
      <c r="K481" s="51">
        <v>15</v>
      </c>
      <c r="L481" s="35">
        <v>45369</v>
      </c>
      <c r="M481" s="35">
        <v>46464</v>
      </c>
      <c r="N481" s="54" t="s">
        <v>26</v>
      </c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  <c r="AK481" s="19"/>
      <c r="AL481" s="19"/>
      <c r="AM481" s="19"/>
      <c r="AN481" s="19"/>
      <c r="AO481" s="19"/>
      <c r="AP481" s="19"/>
      <c r="AQ481" s="19"/>
      <c r="AR481" s="19"/>
      <c r="AS481" s="19"/>
      <c r="AT481" s="19"/>
      <c r="AU481" s="19"/>
      <c r="AV481" s="19"/>
      <c r="AW481" s="19"/>
      <c r="AX481" s="19"/>
      <c r="AY481" s="19"/>
      <c r="AZ481" s="19"/>
      <c r="BA481" s="19"/>
      <c r="BB481" s="19"/>
      <c r="BC481" s="19"/>
      <c r="BD481" s="19"/>
      <c r="BE481" s="19"/>
      <c r="BF481" s="19"/>
      <c r="BG481" s="19"/>
      <c r="BH481" s="19"/>
      <c r="BI481" s="19"/>
      <c r="BJ481" s="19"/>
      <c r="BK481" s="19"/>
      <c r="BL481" s="19"/>
      <c r="BM481" s="19"/>
      <c r="BN481" s="19"/>
      <c r="BO481" s="19"/>
      <c r="BV481" s="19"/>
      <c r="BY481" s="19"/>
    </row>
    <row r="482" spans="1:77" x14ac:dyDescent="0.25">
      <c r="A482" s="41">
        <v>2024</v>
      </c>
      <c r="B482" s="42">
        <v>3</v>
      </c>
      <c r="C482" s="42">
        <v>48</v>
      </c>
      <c r="D482" s="53" t="s">
        <v>14</v>
      </c>
      <c r="E482" s="33">
        <v>48103532112024</v>
      </c>
      <c r="F482" s="53" t="s">
        <v>709</v>
      </c>
      <c r="G482" s="34">
        <v>45358</v>
      </c>
      <c r="H482" s="44">
        <v>2932</v>
      </c>
      <c r="I482" s="3" t="s">
        <v>29</v>
      </c>
      <c r="J482" s="51">
        <v>81</v>
      </c>
      <c r="K482" s="51">
        <v>10</v>
      </c>
      <c r="L482" s="35">
        <v>45342</v>
      </c>
      <c r="M482" s="35">
        <v>46802</v>
      </c>
      <c r="N482" s="54" t="s">
        <v>26</v>
      </c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  <c r="AK482" s="19"/>
      <c r="AL482" s="19"/>
      <c r="AM482" s="19"/>
      <c r="AN482" s="19"/>
      <c r="AO482" s="19"/>
      <c r="AP482" s="19"/>
      <c r="AQ482" s="19"/>
      <c r="AR482" s="19"/>
      <c r="AS482" s="19"/>
      <c r="AT482" s="19"/>
      <c r="AU482" s="19"/>
      <c r="AV482" s="19"/>
      <c r="AW482" s="19"/>
      <c r="AX482" s="19"/>
      <c r="AY482" s="19"/>
      <c r="AZ482" s="19"/>
      <c r="BA482" s="19"/>
      <c r="BB482" s="19"/>
      <c r="BC482" s="19"/>
      <c r="BD482" s="19"/>
      <c r="BE482" s="19"/>
      <c r="BF482" s="19"/>
      <c r="BG482" s="19"/>
      <c r="BH482" s="19"/>
      <c r="BI482" s="19"/>
      <c r="BJ482" s="19"/>
      <c r="BK482" s="19"/>
      <c r="BL482" s="19"/>
      <c r="BM482" s="19"/>
      <c r="BN482" s="19"/>
      <c r="BO482" s="19"/>
      <c r="BV482" s="19"/>
      <c r="BY482" s="19"/>
    </row>
    <row r="483" spans="1:77" x14ac:dyDescent="0.25">
      <c r="A483" s="41">
        <v>2024</v>
      </c>
      <c r="B483" s="42">
        <v>3</v>
      </c>
      <c r="C483" s="42">
        <v>48</v>
      </c>
      <c r="D483" s="72" t="s">
        <v>14</v>
      </c>
      <c r="E483" s="33">
        <v>48103602112024</v>
      </c>
      <c r="F483" s="53" t="s">
        <v>710</v>
      </c>
      <c r="G483" s="37">
        <v>45377</v>
      </c>
      <c r="H483" s="44">
        <v>8121</v>
      </c>
      <c r="I483" s="3" t="s">
        <v>240</v>
      </c>
      <c r="J483" s="51">
        <v>65</v>
      </c>
      <c r="K483" s="51">
        <v>57</v>
      </c>
      <c r="L483" s="35">
        <v>45363</v>
      </c>
      <c r="M483" s="35">
        <v>46823</v>
      </c>
      <c r="N483" s="74" t="s">
        <v>26</v>
      </c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  <c r="AK483" s="19"/>
      <c r="AL483" s="19"/>
      <c r="AM483" s="19"/>
      <c r="AN483" s="19"/>
      <c r="AO483" s="19"/>
      <c r="AP483" s="19"/>
      <c r="AQ483" s="19"/>
      <c r="AR483" s="19"/>
      <c r="AS483" s="19"/>
      <c r="AT483" s="19"/>
      <c r="AU483" s="19"/>
      <c r="AV483" s="19"/>
      <c r="AW483" s="19"/>
      <c r="AX483" s="19"/>
      <c r="AY483" s="19"/>
      <c r="AZ483" s="19"/>
      <c r="BA483" s="19"/>
      <c r="BB483" s="19"/>
      <c r="BC483" s="19"/>
      <c r="BD483" s="19"/>
      <c r="BE483" s="19"/>
      <c r="BF483" s="19"/>
      <c r="BG483" s="19"/>
      <c r="BH483" s="19"/>
      <c r="BI483" s="19"/>
      <c r="BJ483" s="19"/>
      <c r="BK483" s="19"/>
      <c r="BL483" s="19"/>
      <c r="BM483" s="19"/>
      <c r="BN483" s="19"/>
      <c r="BO483" s="19"/>
      <c r="BV483" s="19"/>
      <c r="BY483" s="19"/>
    </row>
    <row r="484" spans="1:77" x14ac:dyDescent="0.25">
      <c r="A484" s="41">
        <v>2024</v>
      </c>
      <c r="B484" s="42">
        <v>3</v>
      </c>
      <c r="C484" s="42">
        <v>48</v>
      </c>
      <c r="D484" s="43" t="s">
        <v>14</v>
      </c>
      <c r="E484" s="33">
        <v>48103592112024</v>
      </c>
      <c r="F484" s="49" t="s">
        <v>716</v>
      </c>
      <c r="G484" s="37">
        <v>45377</v>
      </c>
      <c r="H484" s="44">
        <v>3011</v>
      </c>
      <c r="I484" s="3" t="s">
        <v>147</v>
      </c>
      <c r="J484" s="51">
        <v>85</v>
      </c>
      <c r="K484" s="51">
        <v>5</v>
      </c>
      <c r="L484" s="35">
        <v>45292</v>
      </c>
      <c r="M484" s="35">
        <v>46753</v>
      </c>
      <c r="N484" s="48" t="s">
        <v>26</v>
      </c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  <c r="AK484" s="19"/>
      <c r="AL484" s="19"/>
      <c r="AM484" s="19"/>
      <c r="AN484" s="19"/>
      <c r="AO484" s="19"/>
      <c r="AP484" s="19"/>
      <c r="AQ484" s="19"/>
      <c r="AR484" s="19"/>
      <c r="AS484" s="19"/>
      <c r="AT484" s="19"/>
      <c r="AU484" s="19"/>
      <c r="AV484" s="19"/>
      <c r="AW484" s="19"/>
      <c r="AX484" s="19"/>
      <c r="AY484" s="19"/>
      <c r="AZ484" s="19"/>
      <c r="BA484" s="19"/>
      <c r="BB484" s="19"/>
      <c r="BC484" s="19"/>
      <c r="BD484" s="19"/>
      <c r="BE484" s="19"/>
      <c r="BF484" s="19"/>
      <c r="BG484" s="19"/>
      <c r="BH484" s="19"/>
      <c r="BI484" s="19"/>
      <c r="BJ484" s="19"/>
      <c r="BK484" s="19"/>
      <c r="BL484" s="19"/>
      <c r="BM484" s="19"/>
      <c r="BN484" s="19"/>
      <c r="BO484" s="19"/>
      <c r="BV484" s="19"/>
      <c r="BY484" s="19"/>
    </row>
    <row r="485" spans="1:77" x14ac:dyDescent="0.25">
      <c r="A485" s="41">
        <v>2024</v>
      </c>
      <c r="B485" s="42">
        <v>3</v>
      </c>
      <c r="C485" s="42">
        <v>48</v>
      </c>
      <c r="D485" s="53" t="s">
        <v>14</v>
      </c>
      <c r="E485" s="33">
        <v>48103582112024</v>
      </c>
      <c r="F485" s="53" t="s">
        <v>711</v>
      </c>
      <c r="G485" s="34">
        <v>45373</v>
      </c>
      <c r="H485" s="44">
        <v>2573</v>
      </c>
      <c r="I485" s="3" t="s">
        <v>46</v>
      </c>
      <c r="J485" s="51">
        <v>54</v>
      </c>
      <c r="K485" s="51">
        <v>3</v>
      </c>
      <c r="L485" s="35">
        <v>45369</v>
      </c>
      <c r="M485" s="35">
        <v>46830</v>
      </c>
      <c r="N485" s="54" t="s">
        <v>26</v>
      </c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  <c r="AK485" s="19"/>
      <c r="AL485" s="19"/>
      <c r="AM485" s="19"/>
      <c r="AN485" s="19"/>
      <c r="AO485" s="19"/>
      <c r="AP485" s="19"/>
      <c r="AQ485" s="19"/>
      <c r="AR485" s="19"/>
      <c r="AS485" s="19"/>
      <c r="AT485" s="19"/>
      <c r="AU485" s="19"/>
      <c r="AV485" s="19"/>
      <c r="AW485" s="19"/>
      <c r="AX485" s="19"/>
      <c r="AY485" s="19"/>
      <c r="AZ485" s="19"/>
      <c r="BA485" s="19"/>
      <c r="BB485" s="19"/>
      <c r="BC485" s="19"/>
      <c r="BD485" s="19"/>
      <c r="BE485" s="19"/>
      <c r="BF485" s="19"/>
      <c r="BG485" s="19"/>
      <c r="BH485" s="19"/>
      <c r="BI485" s="19"/>
      <c r="BJ485" s="19"/>
      <c r="BK485" s="19"/>
      <c r="BL485" s="19"/>
      <c r="BM485" s="19"/>
      <c r="BN485" s="19"/>
      <c r="BO485" s="19"/>
      <c r="BV485" s="19"/>
      <c r="BY485" s="19"/>
    </row>
    <row r="486" spans="1:77" x14ac:dyDescent="0.25">
      <c r="A486" s="41">
        <v>2024</v>
      </c>
      <c r="B486" s="42">
        <v>3</v>
      </c>
      <c r="C486" s="42">
        <v>48</v>
      </c>
      <c r="D486" s="53" t="s">
        <v>14</v>
      </c>
      <c r="E486" s="33">
        <v>48103562112024</v>
      </c>
      <c r="F486" s="43" t="s">
        <v>712</v>
      </c>
      <c r="G486" s="34">
        <v>45369</v>
      </c>
      <c r="H486" s="44">
        <v>9499</v>
      </c>
      <c r="I486" s="3" t="s">
        <v>263</v>
      </c>
      <c r="J486" s="51">
        <v>31</v>
      </c>
      <c r="K486" s="51">
        <v>21</v>
      </c>
      <c r="L486" s="35">
        <v>45343</v>
      </c>
      <c r="M486" s="35">
        <v>46803</v>
      </c>
      <c r="N486" s="54" t="s">
        <v>26</v>
      </c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  <c r="AK486" s="19"/>
      <c r="AL486" s="19"/>
      <c r="AM486" s="19"/>
      <c r="AN486" s="19"/>
      <c r="AO486" s="19"/>
      <c r="AP486" s="19"/>
      <c r="AQ486" s="19"/>
      <c r="AR486" s="19"/>
      <c r="AS486" s="19"/>
      <c r="AT486" s="19"/>
      <c r="AU486" s="19"/>
      <c r="AV486" s="19"/>
      <c r="AW486" s="19"/>
      <c r="AX486" s="19"/>
      <c r="AY486" s="19"/>
      <c r="AZ486" s="19"/>
      <c r="BA486" s="19"/>
      <c r="BB486" s="19"/>
      <c r="BC486" s="19"/>
      <c r="BD486" s="19"/>
      <c r="BE486" s="19"/>
      <c r="BF486" s="19"/>
      <c r="BG486" s="19"/>
      <c r="BH486" s="19"/>
      <c r="BI486" s="19"/>
      <c r="BJ486" s="19"/>
      <c r="BK486" s="19"/>
      <c r="BL486" s="19"/>
      <c r="BM486" s="19"/>
      <c r="BN486" s="19"/>
      <c r="BO486" s="19"/>
      <c r="BV486" s="19"/>
      <c r="BY486" s="19"/>
    </row>
    <row r="487" spans="1:77" x14ac:dyDescent="0.25">
      <c r="A487" s="41">
        <v>2024</v>
      </c>
      <c r="B487" s="42">
        <v>3</v>
      </c>
      <c r="C487" s="42">
        <v>48</v>
      </c>
      <c r="D487" s="53" t="s">
        <v>14</v>
      </c>
      <c r="E487" s="73">
        <v>48103572112024</v>
      </c>
      <c r="F487" s="53" t="s">
        <v>713</v>
      </c>
      <c r="G487" s="34">
        <v>45369</v>
      </c>
      <c r="H487" s="44">
        <v>8510</v>
      </c>
      <c r="I487" s="3" t="s">
        <v>41</v>
      </c>
      <c r="J487" s="51">
        <v>65</v>
      </c>
      <c r="K487" s="51">
        <v>55</v>
      </c>
      <c r="L487" s="35">
        <v>45301</v>
      </c>
      <c r="M487" s="35">
        <v>46761</v>
      </c>
      <c r="N487" s="54" t="s">
        <v>26</v>
      </c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  <c r="AK487" s="19"/>
      <c r="AL487" s="19"/>
      <c r="AM487" s="19"/>
      <c r="AN487" s="19"/>
      <c r="AO487" s="19"/>
      <c r="AP487" s="19"/>
      <c r="AQ487" s="19"/>
      <c r="AR487" s="19"/>
      <c r="AS487" s="19"/>
      <c r="AT487" s="19"/>
      <c r="AU487" s="19"/>
      <c r="AV487" s="19"/>
      <c r="AW487" s="19"/>
      <c r="AX487" s="19"/>
      <c r="AY487" s="19"/>
      <c r="AZ487" s="19"/>
      <c r="BA487" s="19"/>
      <c r="BB487" s="19"/>
      <c r="BC487" s="19"/>
      <c r="BD487" s="19"/>
      <c r="BE487" s="19"/>
      <c r="BF487" s="19"/>
      <c r="BG487" s="19"/>
      <c r="BH487" s="19"/>
      <c r="BI487" s="19"/>
      <c r="BJ487" s="19"/>
      <c r="BK487" s="19"/>
      <c r="BL487" s="19"/>
      <c r="BM487" s="19"/>
      <c r="BN487" s="19"/>
      <c r="BO487" s="19"/>
      <c r="BV487" s="19"/>
      <c r="BY487" s="19"/>
    </row>
    <row r="488" spans="1:77" x14ac:dyDescent="0.25">
      <c r="A488" s="41">
        <v>2024</v>
      </c>
      <c r="B488" s="42">
        <v>3</v>
      </c>
      <c r="C488" s="42">
        <v>48</v>
      </c>
      <c r="D488" s="53" t="s">
        <v>14</v>
      </c>
      <c r="E488" s="33">
        <v>48103552112024</v>
      </c>
      <c r="F488" s="72" t="s">
        <v>714</v>
      </c>
      <c r="G488" s="34">
        <v>45358</v>
      </c>
      <c r="H488" s="44">
        <v>5222</v>
      </c>
      <c r="I488" s="3" t="s">
        <v>100</v>
      </c>
      <c r="J488" s="51">
        <v>26</v>
      </c>
      <c r="K488" s="51">
        <v>7</v>
      </c>
      <c r="L488" s="35">
        <v>45347</v>
      </c>
      <c r="M488" s="35">
        <v>46808</v>
      </c>
      <c r="N488" s="54" t="s">
        <v>26</v>
      </c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  <c r="AK488" s="19"/>
      <c r="AL488" s="19"/>
      <c r="AM488" s="19"/>
      <c r="AN488" s="19"/>
      <c r="AO488" s="19"/>
      <c r="AP488" s="19"/>
      <c r="AQ488" s="19"/>
      <c r="AR488" s="19"/>
      <c r="AS488" s="19"/>
      <c r="AT488" s="19"/>
      <c r="AU488" s="19"/>
      <c r="AV488" s="19"/>
      <c r="AW488" s="19"/>
      <c r="AX488" s="19"/>
      <c r="AY488" s="19"/>
      <c r="AZ488" s="19"/>
      <c r="BA488" s="19"/>
      <c r="BB488" s="19"/>
      <c r="BC488" s="19"/>
      <c r="BD488" s="19"/>
      <c r="BE488" s="19"/>
      <c r="BF488" s="19"/>
      <c r="BG488" s="19"/>
      <c r="BH488" s="19"/>
      <c r="BI488" s="19"/>
      <c r="BJ488" s="19"/>
      <c r="BK488" s="19"/>
      <c r="BL488" s="19"/>
      <c r="BM488" s="19"/>
      <c r="BN488" s="19"/>
      <c r="BO488" s="19"/>
      <c r="BV488" s="19"/>
      <c r="BY488" s="19"/>
    </row>
    <row r="489" spans="1:77" x14ac:dyDescent="0.25">
      <c r="A489" s="41">
        <v>2024</v>
      </c>
      <c r="B489" s="42">
        <v>3</v>
      </c>
      <c r="C489" s="42">
        <v>48</v>
      </c>
      <c r="D489" s="49" t="s">
        <v>14</v>
      </c>
      <c r="E489" s="73">
        <v>48103542112024</v>
      </c>
      <c r="F489" s="53" t="s">
        <v>715</v>
      </c>
      <c r="G489" s="34">
        <v>45358</v>
      </c>
      <c r="H489" s="44">
        <v>2594</v>
      </c>
      <c r="I489" s="3" t="s">
        <v>340</v>
      </c>
      <c r="J489" s="51">
        <v>51</v>
      </c>
      <c r="K489" s="51">
        <v>1</v>
      </c>
      <c r="L489" s="35">
        <v>45357</v>
      </c>
      <c r="M489" s="35">
        <v>46817</v>
      </c>
      <c r="N489" s="52" t="s">
        <v>26</v>
      </c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  <c r="AK489" s="19"/>
      <c r="AL489" s="19"/>
      <c r="AM489" s="19"/>
      <c r="AN489" s="19"/>
      <c r="AO489" s="19"/>
      <c r="AP489" s="19"/>
      <c r="AQ489" s="19"/>
      <c r="AR489" s="19"/>
      <c r="AS489" s="19"/>
      <c r="AT489" s="19"/>
      <c r="AU489" s="19"/>
      <c r="AV489" s="19"/>
      <c r="AW489" s="19"/>
      <c r="AX489" s="19"/>
      <c r="AY489" s="19"/>
      <c r="AZ489" s="19"/>
      <c r="BA489" s="19"/>
      <c r="BB489" s="19"/>
      <c r="BC489" s="19"/>
      <c r="BD489" s="19"/>
      <c r="BE489" s="19"/>
      <c r="BF489" s="19"/>
      <c r="BG489" s="19"/>
      <c r="BH489" s="19"/>
      <c r="BI489" s="19"/>
      <c r="BJ489" s="19"/>
      <c r="BK489" s="19"/>
      <c r="BL489" s="19"/>
      <c r="BM489" s="19"/>
      <c r="BN489" s="19"/>
      <c r="BO489" s="19"/>
      <c r="BV489" s="19"/>
      <c r="BY489" s="19"/>
    </row>
    <row r="490" spans="1:77" x14ac:dyDescent="0.25">
      <c r="A490" s="41">
        <v>2024</v>
      </c>
      <c r="B490" s="42">
        <v>3</v>
      </c>
      <c r="C490" s="42">
        <v>86</v>
      </c>
      <c r="D490" s="53" t="s">
        <v>73</v>
      </c>
      <c r="E490" s="33">
        <v>86100212112021</v>
      </c>
      <c r="F490" s="53" t="s">
        <v>717</v>
      </c>
      <c r="G490" s="34">
        <v>45355</v>
      </c>
      <c r="H490" s="44">
        <v>1</v>
      </c>
      <c r="I490" s="3" t="s">
        <v>195</v>
      </c>
      <c r="J490" s="51">
        <v>296</v>
      </c>
      <c r="K490" s="51">
        <v>173</v>
      </c>
      <c r="L490" s="35">
        <v>45292</v>
      </c>
      <c r="M490" s="35">
        <v>46203</v>
      </c>
      <c r="N490" s="54" t="s">
        <v>26</v>
      </c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  <c r="AK490" s="19"/>
      <c r="AL490" s="19"/>
      <c r="AM490" s="19"/>
      <c r="AN490" s="19"/>
      <c r="AO490" s="19"/>
      <c r="AP490" s="19"/>
      <c r="AQ490" s="19"/>
      <c r="AR490" s="19"/>
      <c r="AS490" s="19"/>
      <c r="AT490" s="19"/>
      <c r="AU490" s="19"/>
      <c r="AV490" s="19"/>
      <c r="AW490" s="19"/>
      <c r="AX490" s="19"/>
      <c r="AY490" s="19"/>
      <c r="AZ490" s="19"/>
      <c r="BA490" s="19"/>
      <c r="BB490" s="19"/>
      <c r="BC490" s="19"/>
      <c r="BD490" s="19"/>
      <c r="BE490" s="19"/>
      <c r="BF490" s="19"/>
      <c r="BG490" s="19"/>
      <c r="BH490" s="19"/>
      <c r="BI490" s="19"/>
      <c r="BJ490" s="19"/>
      <c r="BK490" s="19"/>
      <c r="BL490" s="19"/>
      <c r="BM490" s="19"/>
      <c r="BN490" s="19"/>
      <c r="BO490" s="19"/>
      <c r="BV490" s="19"/>
      <c r="BY490" s="19"/>
    </row>
    <row r="491" spans="1:77" x14ac:dyDescent="0.25">
      <c r="A491" s="41">
        <v>2024</v>
      </c>
      <c r="B491" s="42">
        <v>3</v>
      </c>
      <c r="C491" s="42">
        <v>86</v>
      </c>
      <c r="D491" s="43" t="s">
        <v>73</v>
      </c>
      <c r="E491" s="33">
        <v>86100792112024</v>
      </c>
      <c r="F491" s="53" t="s">
        <v>718</v>
      </c>
      <c r="G491" s="37">
        <v>45359</v>
      </c>
      <c r="H491" s="44">
        <v>4722</v>
      </c>
      <c r="I491" s="3" t="s">
        <v>719</v>
      </c>
      <c r="J491" s="51">
        <v>84</v>
      </c>
      <c r="K491" s="51">
        <v>22</v>
      </c>
      <c r="L491" s="35">
        <v>45323</v>
      </c>
      <c r="M491" s="35">
        <v>46784</v>
      </c>
      <c r="N491" s="48" t="s">
        <v>26</v>
      </c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  <c r="AK491" s="19"/>
      <c r="AL491" s="19"/>
      <c r="AM491" s="19"/>
      <c r="AN491" s="19"/>
      <c r="AO491" s="19"/>
      <c r="AP491" s="19"/>
      <c r="AQ491" s="19"/>
      <c r="AR491" s="19"/>
      <c r="AS491" s="19"/>
      <c r="AT491" s="19"/>
      <c r="AU491" s="19"/>
      <c r="AV491" s="19"/>
      <c r="AW491" s="19"/>
      <c r="AX491" s="19"/>
      <c r="AY491" s="19"/>
      <c r="AZ491" s="19"/>
      <c r="BA491" s="19"/>
      <c r="BB491" s="19"/>
      <c r="BC491" s="19"/>
      <c r="BD491" s="19"/>
      <c r="BE491" s="19"/>
      <c r="BF491" s="19"/>
      <c r="BG491" s="19"/>
      <c r="BH491" s="19"/>
      <c r="BI491" s="19"/>
      <c r="BJ491" s="19"/>
      <c r="BK491" s="19"/>
      <c r="BL491" s="19"/>
      <c r="BM491" s="19"/>
      <c r="BN491" s="19"/>
      <c r="BO491" s="19"/>
      <c r="BV491" s="19"/>
      <c r="BY491" s="19"/>
    </row>
    <row r="492" spans="1:77" x14ac:dyDescent="0.25">
      <c r="A492" s="41">
        <v>2024</v>
      </c>
      <c r="B492" s="42">
        <v>4</v>
      </c>
      <c r="C492" s="42">
        <v>1</v>
      </c>
      <c r="D492" s="53" t="s">
        <v>20</v>
      </c>
      <c r="E492" s="33">
        <v>1101412112024</v>
      </c>
      <c r="F492" s="53" t="s">
        <v>720</v>
      </c>
      <c r="G492" s="34">
        <v>45398</v>
      </c>
      <c r="H492" s="44">
        <v>2014</v>
      </c>
      <c r="I492" s="3" t="s">
        <v>61</v>
      </c>
      <c r="J492" s="51">
        <v>102</v>
      </c>
      <c r="K492" s="51">
        <v>47</v>
      </c>
      <c r="L492" s="35">
        <v>45359</v>
      </c>
      <c r="M492" s="35">
        <v>46820</v>
      </c>
      <c r="N492" s="54" t="s">
        <v>26</v>
      </c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  <c r="AK492" s="19"/>
      <c r="AL492" s="19"/>
      <c r="AM492" s="19"/>
      <c r="AN492" s="19"/>
      <c r="AO492" s="19"/>
      <c r="AP492" s="19"/>
      <c r="AQ492" s="19"/>
      <c r="AR492" s="19"/>
      <c r="AS492" s="19"/>
      <c r="AT492" s="19"/>
      <c r="AU492" s="19"/>
      <c r="AV492" s="19"/>
      <c r="AW492" s="19"/>
      <c r="AX492" s="19"/>
      <c r="AY492" s="19"/>
      <c r="AZ492" s="19"/>
      <c r="BA492" s="19"/>
      <c r="BB492" s="19"/>
      <c r="BC492" s="19"/>
      <c r="BD492" s="19"/>
      <c r="BE492" s="19"/>
      <c r="BF492" s="19"/>
      <c r="BG492" s="19"/>
      <c r="BH492" s="19"/>
      <c r="BI492" s="19"/>
      <c r="BJ492" s="19"/>
      <c r="BK492" s="19"/>
      <c r="BL492" s="19"/>
      <c r="BM492" s="19"/>
      <c r="BN492" s="19"/>
      <c r="BO492" s="19"/>
      <c r="BV492" s="19"/>
      <c r="BY492" s="19"/>
    </row>
    <row r="493" spans="1:77" x14ac:dyDescent="0.25">
      <c r="A493" s="41">
        <v>2024</v>
      </c>
      <c r="B493" s="42">
        <v>4</v>
      </c>
      <c r="C493" s="42">
        <v>20</v>
      </c>
      <c r="D493" s="72" t="s">
        <v>16</v>
      </c>
      <c r="E493" s="33">
        <v>20102632112024</v>
      </c>
      <c r="F493" s="43" t="s">
        <v>723</v>
      </c>
      <c r="G493" s="37">
        <v>45384</v>
      </c>
      <c r="H493" s="44">
        <v>2572</v>
      </c>
      <c r="I493" s="3" t="s">
        <v>193</v>
      </c>
      <c r="J493" s="51">
        <v>63</v>
      </c>
      <c r="K493" s="51">
        <v>33</v>
      </c>
      <c r="L493" s="35">
        <v>45382</v>
      </c>
      <c r="M493" s="35">
        <v>46477</v>
      </c>
      <c r="N493" s="74" t="s">
        <v>26</v>
      </c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  <c r="AK493" s="19"/>
      <c r="AL493" s="19"/>
      <c r="AM493" s="19"/>
      <c r="AN493" s="19"/>
      <c r="AO493" s="19"/>
      <c r="AP493" s="19"/>
      <c r="AQ493" s="19"/>
      <c r="AR493" s="19"/>
      <c r="AS493" s="19"/>
      <c r="AT493" s="19"/>
      <c r="AU493" s="19"/>
      <c r="AV493" s="19"/>
      <c r="AW493" s="19"/>
      <c r="AX493" s="19"/>
      <c r="AY493" s="19"/>
      <c r="AZ493" s="19"/>
      <c r="BA493" s="19"/>
      <c r="BB493" s="19"/>
      <c r="BC493" s="19"/>
      <c r="BD493" s="19"/>
      <c r="BE493" s="19"/>
      <c r="BF493" s="19"/>
      <c r="BG493" s="19"/>
      <c r="BH493" s="19"/>
      <c r="BI493" s="19"/>
      <c r="BJ493" s="19"/>
      <c r="BK493" s="19"/>
      <c r="BL493" s="19"/>
      <c r="BM493" s="19"/>
      <c r="BN493" s="19"/>
      <c r="BO493" s="19"/>
      <c r="BV493" s="19"/>
      <c r="BY493" s="19"/>
    </row>
    <row r="494" spans="1:77" x14ac:dyDescent="0.25">
      <c r="A494" s="41">
        <v>2024</v>
      </c>
      <c r="B494" s="42">
        <v>4</v>
      </c>
      <c r="C494" s="42">
        <v>20</v>
      </c>
      <c r="D494" s="53" t="s">
        <v>16</v>
      </c>
      <c r="E494" s="73">
        <v>20102642112024</v>
      </c>
      <c r="F494" s="79" t="s">
        <v>721</v>
      </c>
      <c r="G494" s="34">
        <v>45411</v>
      </c>
      <c r="H494" s="44">
        <v>8532</v>
      </c>
      <c r="I494" s="3" t="s">
        <v>25</v>
      </c>
      <c r="J494" s="51">
        <v>137</v>
      </c>
      <c r="K494" s="51">
        <v>97</v>
      </c>
      <c r="L494" s="35">
        <v>45392</v>
      </c>
      <c r="M494" s="35">
        <v>46853</v>
      </c>
      <c r="N494" s="54" t="s">
        <v>26</v>
      </c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  <c r="AK494" s="19"/>
      <c r="AL494" s="19"/>
      <c r="AM494" s="19"/>
      <c r="AN494" s="19"/>
      <c r="AO494" s="19"/>
      <c r="AP494" s="19"/>
      <c r="AQ494" s="19"/>
      <c r="AR494" s="19"/>
      <c r="AS494" s="19"/>
      <c r="AT494" s="19"/>
      <c r="AU494" s="19"/>
      <c r="AV494" s="19"/>
      <c r="AW494" s="19"/>
      <c r="AX494" s="19"/>
      <c r="AY494" s="19"/>
      <c r="AZ494" s="19"/>
      <c r="BA494" s="19"/>
      <c r="BB494" s="19"/>
      <c r="BC494" s="19"/>
      <c r="BD494" s="19"/>
      <c r="BE494" s="19"/>
      <c r="BF494" s="19"/>
      <c r="BG494" s="19"/>
      <c r="BH494" s="19"/>
      <c r="BI494" s="19"/>
      <c r="BJ494" s="19"/>
      <c r="BK494" s="19"/>
      <c r="BL494" s="19"/>
      <c r="BM494" s="19"/>
      <c r="BN494" s="19"/>
      <c r="BO494" s="19"/>
      <c r="BV494" s="19"/>
      <c r="BY494" s="19"/>
    </row>
    <row r="495" spans="1:77" x14ac:dyDescent="0.25">
      <c r="A495" s="41">
        <v>2024</v>
      </c>
      <c r="B495" s="42">
        <v>4</v>
      </c>
      <c r="C495" s="42">
        <v>20</v>
      </c>
      <c r="D495" s="53" t="s">
        <v>16</v>
      </c>
      <c r="E495" s="80">
        <v>20100252192024</v>
      </c>
      <c r="F495" s="53" t="s">
        <v>722</v>
      </c>
      <c r="G495" s="34">
        <v>45400</v>
      </c>
      <c r="H495" s="44">
        <v>2511</v>
      </c>
      <c r="I495" s="3" t="s">
        <v>58</v>
      </c>
      <c r="J495" s="51">
        <v>43</v>
      </c>
      <c r="K495" s="51">
        <v>1</v>
      </c>
      <c r="L495" s="35">
        <v>45378</v>
      </c>
      <c r="M495" s="35">
        <v>46473</v>
      </c>
      <c r="N495" s="54" t="s">
        <v>50</v>
      </c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AH495" s="19"/>
      <c r="AI495" s="19"/>
      <c r="AJ495" s="19"/>
      <c r="AK495" s="19"/>
      <c r="AL495" s="19"/>
      <c r="AM495" s="19"/>
      <c r="AN495" s="19"/>
      <c r="AO495" s="19"/>
      <c r="AP495" s="19"/>
      <c r="AQ495" s="19"/>
      <c r="AR495" s="19"/>
      <c r="AS495" s="19"/>
      <c r="AT495" s="19"/>
      <c r="AU495" s="19"/>
      <c r="AV495" s="19"/>
      <c r="AW495" s="19"/>
      <c r="AX495" s="19"/>
      <c r="AY495" s="19"/>
      <c r="AZ495" s="19"/>
      <c r="BA495" s="19"/>
      <c r="BB495" s="19"/>
      <c r="BC495" s="19"/>
      <c r="BD495" s="19"/>
      <c r="BE495" s="19"/>
      <c r="BF495" s="19"/>
      <c r="BG495" s="19"/>
      <c r="BH495" s="19"/>
      <c r="BI495" s="19"/>
      <c r="BJ495" s="19"/>
      <c r="BK495" s="19"/>
      <c r="BL495" s="19"/>
      <c r="BM495" s="19"/>
      <c r="BN495" s="19"/>
      <c r="BO495" s="19"/>
      <c r="BV495" s="19"/>
      <c r="BY495" s="19"/>
    </row>
    <row r="496" spans="1:77" x14ac:dyDescent="0.25">
      <c r="A496" s="41">
        <v>2024</v>
      </c>
      <c r="B496" s="42">
        <v>4</v>
      </c>
      <c r="C496" s="42">
        <v>48</v>
      </c>
      <c r="D496" s="53" t="s">
        <v>14</v>
      </c>
      <c r="E496" s="33">
        <v>48103632112024</v>
      </c>
      <c r="F496" s="53" t="s">
        <v>724</v>
      </c>
      <c r="G496" s="34">
        <v>45390</v>
      </c>
      <c r="H496" s="44">
        <v>5920</v>
      </c>
      <c r="I496" s="3" t="s">
        <v>725</v>
      </c>
      <c r="J496" s="51">
        <v>40</v>
      </c>
      <c r="K496" s="51">
        <v>9</v>
      </c>
      <c r="L496" s="35">
        <v>45350</v>
      </c>
      <c r="M496" s="35">
        <v>46445</v>
      </c>
      <c r="N496" s="54" t="s">
        <v>26</v>
      </c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  <c r="AK496" s="19"/>
      <c r="AL496" s="19"/>
      <c r="AM496" s="19"/>
      <c r="AN496" s="19"/>
      <c r="AO496" s="19"/>
      <c r="AP496" s="19"/>
      <c r="AQ496" s="19"/>
      <c r="AR496" s="19"/>
      <c r="AS496" s="19"/>
      <c r="AT496" s="19"/>
      <c r="AU496" s="19"/>
      <c r="AV496" s="19"/>
      <c r="AW496" s="19"/>
      <c r="AX496" s="19"/>
      <c r="AY496" s="19"/>
      <c r="AZ496" s="19"/>
      <c r="BA496" s="19"/>
      <c r="BB496" s="19"/>
      <c r="BC496" s="19"/>
      <c r="BD496" s="19"/>
      <c r="BE496" s="19"/>
      <c r="BF496" s="19"/>
      <c r="BG496" s="19"/>
      <c r="BH496" s="19"/>
      <c r="BI496" s="19"/>
      <c r="BJ496" s="19"/>
      <c r="BK496" s="19"/>
      <c r="BL496" s="19"/>
      <c r="BM496" s="19"/>
      <c r="BN496" s="19"/>
      <c r="BO496" s="19"/>
      <c r="BV496" s="19"/>
      <c r="BY496" s="19"/>
    </row>
    <row r="497" spans="1:77" x14ac:dyDescent="0.25">
      <c r="A497" s="41">
        <v>2024</v>
      </c>
      <c r="B497" s="42">
        <v>4</v>
      </c>
      <c r="C497" s="42">
        <v>48</v>
      </c>
      <c r="D497" s="53" t="s">
        <v>14</v>
      </c>
      <c r="E497" s="33">
        <v>48103622112024</v>
      </c>
      <c r="F497" s="72" t="s">
        <v>726</v>
      </c>
      <c r="G497" s="34">
        <v>45390</v>
      </c>
      <c r="H497" s="44">
        <v>9001</v>
      </c>
      <c r="I497" s="3" t="s">
        <v>140</v>
      </c>
      <c r="J497" s="51">
        <v>4</v>
      </c>
      <c r="K497" s="51">
        <v>4</v>
      </c>
      <c r="L497" s="35">
        <v>45350</v>
      </c>
      <c r="M497" s="35">
        <v>46445</v>
      </c>
      <c r="N497" s="54" t="s">
        <v>26</v>
      </c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  <c r="AK497" s="19"/>
      <c r="AL497" s="19"/>
      <c r="AM497" s="19"/>
      <c r="AN497" s="19"/>
      <c r="AO497" s="19"/>
      <c r="AP497" s="19"/>
      <c r="AQ497" s="19"/>
      <c r="AR497" s="19"/>
      <c r="AS497" s="19"/>
      <c r="AT497" s="19"/>
      <c r="AU497" s="19"/>
      <c r="AV497" s="19"/>
      <c r="AW497" s="19"/>
      <c r="AX497" s="19"/>
      <c r="AY497" s="19"/>
      <c r="AZ497" s="19"/>
      <c r="BA497" s="19"/>
      <c r="BB497" s="19"/>
      <c r="BC497" s="19"/>
      <c r="BD497" s="19"/>
      <c r="BE497" s="19"/>
      <c r="BF497" s="19"/>
      <c r="BG497" s="19"/>
      <c r="BH497" s="19"/>
      <c r="BI497" s="19"/>
      <c r="BJ497" s="19"/>
      <c r="BK497" s="19"/>
      <c r="BL497" s="19"/>
      <c r="BM497" s="19"/>
      <c r="BN497" s="19"/>
      <c r="BO497" s="19"/>
      <c r="BV497" s="19"/>
      <c r="BY497" s="19"/>
    </row>
    <row r="498" spans="1:77" x14ac:dyDescent="0.25">
      <c r="A498" s="41">
        <v>2024</v>
      </c>
      <c r="B498" s="42">
        <v>4</v>
      </c>
      <c r="C498" s="42">
        <v>48</v>
      </c>
      <c r="D498" s="43" t="s">
        <v>14</v>
      </c>
      <c r="E498" s="73">
        <v>48103642112024</v>
      </c>
      <c r="F498" s="53" t="s">
        <v>727</v>
      </c>
      <c r="G498" s="37">
        <v>45390</v>
      </c>
      <c r="H498" s="44">
        <v>9001</v>
      </c>
      <c r="I498" s="3" t="s">
        <v>140</v>
      </c>
      <c r="J498" s="51">
        <v>186</v>
      </c>
      <c r="K498" s="51">
        <v>91</v>
      </c>
      <c r="L498" s="35">
        <v>45350</v>
      </c>
      <c r="M498" s="35">
        <v>46445</v>
      </c>
      <c r="N498" s="48" t="s">
        <v>26</v>
      </c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  <c r="AK498" s="19"/>
      <c r="AL498" s="19"/>
      <c r="AM498" s="19"/>
      <c r="AN498" s="19"/>
      <c r="AO498" s="19"/>
      <c r="AP498" s="19"/>
      <c r="AQ498" s="19"/>
      <c r="AR498" s="19"/>
      <c r="AS498" s="19"/>
      <c r="AT498" s="19"/>
      <c r="AU498" s="19"/>
      <c r="AV498" s="19"/>
      <c r="AW498" s="19"/>
      <c r="AX498" s="19"/>
      <c r="AY498" s="19"/>
      <c r="AZ498" s="19"/>
      <c r="BA498" s="19"/>
      <c r="BB498" s="19"/>
      <c r="BC498" s="19"/>
      <c r="BD498" s="19"/>
      <c r="BE498" s="19"/>
      <c r="BF498" s="19"/>
      <c r="BG498" s="19"/>
      <c r="BH498" s="19"/>
      <c r="BI498" s="19"/>
      <c r="BJ498" s="19"/>
      <c r="BK498" s="19"/>
      <c r="BL498" s="19"/>
      <c r="BM498" s="19"/>
      <c r="BN498" s="19"/>
      <c r="BO498" s="19"/>
      <c r="BV498" s="19"/>
      <c r="BY498" s="19"/>
    </row>
    <row r="499" spans="1:77" x14ac:dyDescent="0.25">
      <c r="A499" s="41">
        <v>2024</v>
      </c>
      <c r="B499" s="42">
        <v>4</v>
      </c>
      <c r="C499" s="42">
        <v>48</v>
      </c>
      <c r="D499" s="79" t="s">
        <v>14</v>
      </c>
      <c r="E499" s="33">
        <v>48103652112024</v>
      </c>
      <c r="F499" s="53" t="s">
        <v>728</v>
      </c>
      <c r="G499" s="81">
        <v>45395</v>
      </c>
      <c r="H499" s="44">
        <v>4312</v>
      </c>
      <c r="I499" s="3" t="s">
        <v>729</v>
      </c>
      <c r="J499" s="51">
        <v>47</v>
      </c>
      <c r="K499" s="51">
        <v>1</v>
      </c>
      <c r="L499" s="35">
        <v>45393</v>
      </c>
      <c r="M499" s="35">
        <v>46853</v>
      </c>
      <c r="N499" s="82" t="s">
        <v>26</v>
      </c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  <c r="AK499" s="19"/>
      <c r="AL499" s="19"/>
      <c r="AM499" s="19"/>
      <c r="AN499" s="19"/>
      <c r="AO499" s="19"/>
      <c r="AP499" s="19"/>
      <c r="AQ499" s="19"/>
      <c r="AR499" s="19"/>
      <c r="AS499" s="19"/>
      <c r="AT499" s="19"/>
      <c r="AU499" s="19"/>
      <c r="AV499" s="19"/>
      <c r="AW499" s="19"/>
      <c r="AX499" s="19"/>
      <c r="AY499" s="19"/>
      <c r="AZ499" s="19"/>
      <c r="BA499" s="19"/>
      <c r="BB499" s="19"/>
      <c r="BC499" s="19"/>
      <c r="BD499" s="19"/>
      <c r="BE499" s="19"/>
      <c r="BF499" s="19"/>
      <c r="BG499" s="19"/>
      <c r="BH499" s="19"/>
      <c r="BI499" s="19"/>
      <c r="BJ499" s="19"/>
      <c r="BK499" s="19"/>
      <c r="BL499" s="19"/>
      <c r="BM499" s="19"/>
      <c r="BN499" s="19"/>
      <c r="BO499" s="19"/>
      <c r="BV499" s="19"/>
      <c r="BY499" s="19"/>
    </row>
    <row r="500" spans="1:77" x14ac:dyDescent="0.25">
      <c r="A500" s="41">
        <v>2024</v>
      </c>
      <c r="B500" s="42">
        <v>4</v>
      </c>
      <c r="C500" s="42">
        <v>48</v>
      </c>
      <c r="D500" s="53" t="s">
        <v>14</v>
      </c>
      <c r="E500" s="33">
        <v>48103612112024</v>
      </c>
      <c r="F500" s="72" t="s">
        <v>730</v>
      </c>
      <c r="G500" s="34">
        <v>45390</v>
      </c>
      <c r="H500" s="44">
        <v>7990</v>
      </c>
      <c r="I500" s="3" t="s">
        <v>731</v>
      </c>
      <c r="J500" s="51">
        <v>542</v>
      </c>
      <c r="K500" s="51">
        <v>279</v>
      </c>
      <c r="L500" s="35">
        <v>45351</v>
      </c>
      <c r="M500" s="35">
        <v>46446</v>
      </c>
      <c r="N500" s="54" t="s">
        <v>26</v>
      </c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  <c r="AK500" s="19"/>
      <c r="AL500" s="19"/>
      <c r="AM500" s="19"/>
      <c r="AN500" s="19"/>
      <c r="AO500" s="19"/>
      <c r="AP500" s="19"/>
      <c r="AQ500" s="19"/>
      <c r="AR500" s="19"/>
      <c r="AS500" s="19"/>
      <c r="AT500" s="19"/>
      <c r="AU500" s="19"/>
      <c r="AV500" s="19"/>
      <c r="AW500" s="19"/>
      <c r="AX500" s="19"/>
      <c r="AY500" s="19"/>
      <c r="AZ500" s="19"/>
      <c r="BA500" s="19"/>
      <c r="BB500" s="19"/>
      <c r="BC500" s="19"/>
      <c r="BD500" s="19"/>
      <c r="BE500" s="19"/>
      <c r="BF500" s="19"/>
      <c r="BG500" s="19"/>
      <c r="BH500" s="19"/>
      <c r="BI500" s="19"/>
      <c r="BJ500" s="19"/>
      <c r="BK500" s="19"/>
      <c r="BL500" s="19"/>
      <c r="BM500" s="19"/>
      <c r="BN500" s="19"/>
      <c r="BO500" s="19"/>
      <c r="BV500" s="19"/>
      <c r="BY500" s="19"/>
    </row>
    <row r="501" spans="1:77" x14ac:dyDescent="0.25">
      <c r="A501" s="41">
        <v>2024</v>
      </c>
      <c r="B501" s="42">
        <v>4</v>
      </c>
      <c r="C501" s="42">
        <v>86</v>
      </c>
      <c r="D501" s="53" t="s">
        <v>73</v>
      </c>
      <c r="E501" s="73">
        <v>86100802112024</v>
      </c>
      <c r="F501" s="53" t="s">
        <v>732</v>
      </c>
      <c r="G501" s="34">
        <v>45405</v>
      </c>
      <c r="H501" s="44">
        <v>6201</v>
      </c>
      <c r="I501" s="3" t="s">
        <v>66</v>
      </c>
      <c r="J501" s="51">
        <v>66</v>
      </c>
      <c r="K501" s="51">
        <v>16</v>
      </c>
      <c r="L501" s="35">
        <v>45323</v>
      </c>
      <c r="M501" s="35">
        <v>46783</v>
      </c>
      <c r="N501" s="54" t="s">
        <v>26</v>
      </c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AH501" s="19"/>
      <c r="AI501" s="19"/>
      <c r="AJ501" s="19"/>
      <c r="AK501" s="19"/>
      <c r="AL501" s="19"/>
      <c r="AM501" s="19"/>
      <c r="AN501" s="19"/>
      <c r="AO501" s="19"/>
      <c r="AP501" s="19"/>
      <c r="AQ501" s="19"/>
      <c r="AR501" s="19"/>
      <c r="AS501" s="19"/>
      <c r="AT501" s="19"/>
      <c r="AU501" s="19"/>
      <c r="AV501" s="19"/>
      <c r="AW501" s="19"/>
      <c r="AX501" s="19"/>
      <c r="AY501" s="19"/>
      <c r="AZ501" s="19"/>
      <c r="BA501" s="19"/>
      <c r="BB501" s="19"/>
      <c r="BC501" s="19"/>
      <c r="BD501" s="19"/>
      <c r="BE501" s="19"/>
      <c r="BF501" s="19"/>
      <c r="BG501" s="19"/>
      <c r="BH501" s="19"/>
      <c r="BI501" s="19"/>
      <c r="BJ501" s="19"/>
      <c r="BK501" s="19"/>
      <c r="BL501" s="19"/>
      <c r="BM501" s="19"/>
      <c r="BN501" s="19"/>
      <c r="BO501" s="19"/>
      <c r="BV501" s="19"/>
      <c r="BY501" s="19"/>
    </row>
    <row r="502" spans="1:77" x14ac:dyDescent="0.25">
      <c r="A502" s="41">
        <v>2024</v>
      </c>
      <c r="B502" s="42">
        <v>5</v>
      </c>
      <c r="C502" s="42">
        <v>1</v>
      </c>
      <c r="D502" s="72" t="s">
        <v>20</v>
      </c>
      <c r="E502" s="33">
        <v>1100222112021</v>
      </c>
      <c r="F502" s="53" t="s">
        <v>735</v>
      </c>
      <c r="G502" s="37">
        <v>45422</v>
      </c>
      <c r="H502" s="44">
        <v>62</v>
      </c>
      <c r="I502" s="3" t="s">
        <v>736</v>
      </c>
      <c r="J502" s="51">
        <v>278</v>
      </c>
      <c r="K502" s="51">
        <v>120</v>
      </c>
      <c r="L502" s="35">
        <v>45292</v>
      </c>
      <c r="M502" s="35">
        <v>46387</v>
      </c>
      <c r="N502" s="74" t="s">
        <v>26</v>
      </c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AH502" s="19"/>
      <c r="AI502" s="19"/>
      <c r="AJ502" s="19"/>
      <c r="AK502" s="19"/>
      <c r="AL502" s="19"/>
      <c r="AM502" s="19"/>
      <c r="AN502" s="19"/>
      <c r="AO502" s="19"/>
      <c r="AP502" s="19"/>
      <c r="AQ502" s="19"/>
      <c r="AR502" s="19"/>
      <c r="AS502" s="19"/>
      <c r="AT502" s="19"/>
      <c r="AU502" s="19"/>
      <c r="AV502" s="19"/>
      <c r="AW502" s="19"/>
      <c r="AX502" s="19"/>
      <c r="AY502" s="19"/>
      <c r="AZ502" s="19"/>
      <c r="BA502" s="19"/>
      <c r="BB502" s="19"/>
      <c r="BC502" s="19"/>
      <c r="BD502" s="19"/>
      <c r="BE502" s="19"/>
      <c r="BF502" s="19"/>
      <c r="BG502" s="19"/>
      <c r="BH502" s="19"/>
      <c r="BI502" s="19"/>
      <c r="BJ502" s="19"/>
      <c r="BK502" s="19"/>
      <c r="BL502" s="19"/>
      <c r="BM502" s="19"/>
      <c r="BN502" s="19"/>
      <c r="BO502" s="19"/>
      <c r="BV502" s="19"/>
      <c r="BY502" s="19"/>
    </row>
    <row r="503" spans="1:77" x14ac:dyDescent="0.25">
      <c r="A503" s="41">
        <v>2024</v>
      </c>
      <c r="B503" s="42">
        <v>5</v>
      </c>
      <c r="C503" s="42">
        <v>1</v>
      </c>
      <c r="D503" s="53" t="s">
        <v>20</v>
      </c>
      <c r="E503" s="33">
        <v>1101442112024</v>
      </c>
      <c r="F503" s="53" t="s">
        <v>737</v>
      </c>
      <c r="G503" s="34">
        <v>45427</v>
      </c>
      <c r="H503" s="44">
        <v>2511</v>
      </c>
      <c r="I503" s="3" t="s">
        <v>58</v>
      </c>
      <c r="J503" s="51">
        <v>106</v>
      </c>
      <c r="K503" s="51">
        <v>10</v>
      </c>
      <c r="L503" s="35">
        <v>45358</v>
      </c>
      <c r="M503" s="35">
        <v>46818</v>
      </c>
      <c r="N503" s="54" t="s">
        <v>26</v>
      </c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  <c r="AK503" s="19"/>
      <c r="AL503" s="19"/>
      <c r="AM503" s="19"/>
      <c r="AN503" s="19"/>
      <c r="AO503" s="19"/>
      <c r="AP503" s="19"/>
      <c r="AQ503" s="19"/>
      <c r="AR503" s="19"/>
      <c r="AS503" s="19"/>
      <c r="AT503" s="19"/>
      <c r="AU503" s="19"/>
      <c r="AV503" s="19"/>
      <c r="AW503" s="19"/>
      <c r="AX503" s="19"/>
      <c r="AY503" s="19"/>
      <c r="AZ503" s="19"/>
      <c r="BA503" s="19"/>
      <c r="BB503" s="19"/>
      <c r="BC503" s="19"/>
      <c r="BD503" s="19"/>
      <c r="BE503" s="19"/>
      <c r="BF503" s="19"/>
      <c r="BG503" s="19"/>
      <c r="BH503" s="19"/>
      <c r="BI503" s="19"/>
      <c r="BJ503" s="19"/>
      <c r="BK503" s="19"/>
      <c r="BL503" s="19"/>
      <c r="BM503" s="19"/>
      <c r="BN503" s="19"/>
      <c r="BO503" s="19"/>
      <c r="BV503" s="19"/>
      <c r="BY503" s="19"/>
    </row>
    <row r="504" spans="1:77" x14ac:dyDescent="0.25">
      <c r="A504" s="41">
        <v>2024</v>
      </c>
      <c r="B504" s="42">
        <v>5</v>
      </c>
      <c r="C504" s="42">
        <v>1</v>
      </c>
      <c r="D504" s="53" t="s">
        <v>20</v>
      </c>
      <c r="E504" s="33">
        <v>1101422112024</v>
      </c>
      <c r="F504" s="53" t="s">
        <v>734</v>
      </c>
      <c r="G504" s="34">
        <v>45414</v>
      </c>
      <c r="H504" s="44">
        <v>2540</v>
      </c>
      <c r="I504" s="3" t="s">
        <v>651</v>
      </c>
      <c r="J504" s="51">
        <v>163</v>
      </c>
      <c r="K504" s="51">
        <v>34</v>
      </c>
      <c r="L504" s="35">
        <v>45369</v>
      </c>
      <c r="M504" s="35">
        <v>46829</v>
      </c>
      <c r="N504" s="54" t="s">
        <v>26</v>
      </c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  <c r="AK504" s="19"/>
      <c r="AL504" s="19"/>
      <c r="AM504" s="19"/>
      <c r="AN504" s="19"/>
      <c r="AO504" s="19"/>
      <c r="AP504" s="19"/>
      <c r="AQ504" s="19"/>
      <c r="AR504" s="19"/>
      <c r="AS504" s="19"/>
      <c r="AT504" s="19"/>
      <c r="AU504" s="19"/>
      <c r="AV504" s="19"/>
      <c r="AW504" s="19"/>
      <c r="AX504" s="19"/>
      <c r="AY504" s="19"/>
      <c r="AZ504" s="19"/>
      <c r="BA504" s="19"/>
      <c r="BB504" s="19"/>
      <c r="BC504" s="19"/>
      <c r="BD504" s="19"/>
      <c r="BE504" s="19"/>
      <c r="BF504" s="19"/>
      <c r="BG504" s="19"/>
      <c r="BH504" s="19"/>
      <c r="BI504" s="19"/>
      <c r="BJ504" s="19"/>
      <c r="BK504" s="19"/>
      <c r="BL504" s="19"/>
      <c r="BM504" s="19"/>
      <c r="BN504" s="19"/>
      <c r="BO504" s="19"/>
      <c r="BV504" s="19"/>
      <c r="BY504" s="19"/>
    </row>
    <row r="505" spans="1:77" x14ac:dyDescent="0.25">
      <c r="A505" s="41">
        <v>2024</v>
      </c>
      <c r="B505" s="42">
        <v>5</v>
      </c>
      <c r="C505" s="42">
        <v>1</v>
      </c>
      <c r="D505" s="72" t="s">
        <v>20</v>
      </c>
      <c r="E505" s="33">
        <v>1101432112024</v>
      </c>
      <c r="F505" s="72" t="s">
        <v>733</v>
      </c>
      <c r="G505" s="37">
        <v>45414</v>
      </c>
      <c r="H505" s="44">
        <v>1812</v>
      </c>
      <c r="I505" s="3" t="s">
        <v>272</v>
      </c>
      <c r="J505" s="51">
        <v>10</v>
      </c>
      <c r="K505" s="51">
        <v>6</v>
      </c>
      <c r="L505" s="35">
        <v>45382</v>
      </c>
      <c r="M505" s="35">
        <v>46843</v>
      </c>
      <c r="N505" s="74" t="s">
        <v>26</v>
      </c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  <c r="AH505" s="19"/>
      <c r="AI505" s="19"/>
      <c r="AJ505" s="19"/>
      <c r="AK505" s="19"/>
      <c r="AL505" s="19"/>
      <c r="AM505" s="19"/>
      <c r="AN505" s="19"/>
      <c r="AO505" s="19"/>
      <c r="AP505" s="19"/>
      <c r="AQ505" s="19"/>
      <c r="AR505" s="19"/>
      <c r="AS505" s="19"/>
      <c r="AT505" s="19"/>
      <c r="AU505" s="19"/>
      <c r="AV505" s="19"/>
      <c r="AW505" s="19"/>
      <c r="AX505" s="19"/>
      <c r="AY505" s="19"/>
      <c r="AZ505" s="19"/>
      <c r="BA505" s="19"/>
      <c r="BB505" s="19"/>
      <c r="BC505" s="19"/>
      <c r="BD505" s="19"/>
      <c r="BE505" s="19"/>
      <c r="BF505" s="19"/>
      <c r="BG505" s="19"/>
      <c r="BH505" s="19"/>
      <c r="BI505" s="19"/>
      <c r="BJ505" s="19"/>
      <c r="BK505" s="19"/>
      <c r="BL505" s="19"/>
      <c r="BM505" s="19"/>
      <c r="BN505" s="19"/>
      <c r="BO505" s="19"/>
      <c r="BV505" s="19"/>
      <c r="BY505" s="19"/>
    </row>
    <row r="506" spans="1:77" x14ac:dyDescent="0.25">
      <c r="A506" s="41">
        <v>2024</v>
      </c>
      <c r="B506" s="42">
        <v>5</v>
      </c>
      <c r="C506" s="42">
        <v>20</v>
      </c>
      <c r="D506" s="53" t="s">
        <v>16</v>
      </c>
      <c r="E506" s="73">
        <v>20102712112024</v>
      </c>
      <c r="F506" s="53" t="s">
        <v>741</v>
      </c>
      <c r="G506" s="34">
        <v>45435</v>
      </c>
      <c r="H506" s="44">
        <v>5224</v>
      </c>
      <c r="I506" s="3" t="s">
        <v>742</v>
      </c>
      <c r="J506" s="51">
        <v>27</v>
      </c>
      <c r="K506" s="51">
        <v>5</v>
      </c>
      <c r="L506" s="35">
        <v>45427</v>
      </c>
      <c r="M506" s="35">
        <v>46857</v>
      </c>
      <c r="N506" s="54" t="s">
        <v>26</v>
      </c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  <c r="AH506" s="19"/>
      <c r="AI506" s="19"/>
      <c r="AJ506" s="19"/>
      <c r="AK506" s="19"/>
      <c r="AL506" s="19"/>
      <c r="AM506" s="19"/>
      <c r="AN506" s="19"/>
      <c r="AO506" s="19"/>
      <c r="AP506" s="19"/>
      <c r="AQ506" s="19"/>
      <c r="AR506" s="19"/>
      <c r="AS506" s="19"/>
      <c r="AT506" s="19"/>
      <c r="AU506" s="19"/>
      <c r="AV506" s="19"/>
      <c r="AW506" s="19"/>
      <c r="AX506" s="19"/>
      <c r="AY506" s="19"/>
      <c r="AZ506" s="19"/>
      <c r="BA506" s="19"/>
      <c r="BB506" s="19"/>
      <c r="BC506" s="19"/>
      <c r="BD506" s="19"/>
      <c r="BE506" s="19"/>
      <c r="BF506" s="19"/>
      <c r="BG506" s="19"/>
      <c r="BH506" s="19"/>
      <c r="BI506" s="19"/>
      <c r="BJ506" s="19"/>
      <c r="BK506" s="19"/>
      <c r="BL506" s="19"/>
      <c r="BM506" s="19"/>
      <c r="BN506" s="19"/>
      <c r="BO506" s="19"/>
      <c r="BV506" s="19"/>
      <c r="BY506" s="19"/>
    </row>
    <row r="507" spans="1:77" x14ac:dyDescent="0.25">
      <c r="A507" s="41">
        <v>2024</v>
      </c>
      <c r="B507" s="42">
        <v>5</v>
      </c>
      <c r="C507" s="42">
        <v>20</v>
      </c>
      <c r="D507" s="53" t="s">
        <v>16</v>
      </c>
      <c r="E507" s="33">
        <v>20102752112024</v>
      </c>
      <c r="F507" s="72" t="s">
        <v>751</v>
      </c>
      <c r="G507" s="34">
        <v>45443</v>
      </c>
      <c r="H507" s="44">
        <v>8520</v>
      </c>
      <c r="I507" s="3" t="s">
        <v>56</v>
      </c>
      <c r="J507" s="51">
        <v>93</v>
      </c>
      <c r="K507" s="51">
        <v>68</v>
      </c>
      <c r="L507" s="35">
        <v>45428</v>
      </c>
      <c r="M507" s="35">
        <v>46889</v>
      </c>
      <c r="N507" s="54" t="s">
        <v>26</v>
      </c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  <c r="AJ507" s="19"/>
      <c r="AK507" s="19"/>
      <c r="AL507" s="19"/>
      <c r="AM507" s="19"/>
      <c r="AN507" s="19"/>
      <c r="AO507" s="19"/>
      <c r="AP507" s="19"/>
      <c r="AQ507" s="19"/>
      <c r="AR507" s="19"/>
      <c r="AS507" s="19"/>
      <c r="AT507" s="19"/>
      <c r="AU507" s="19"/>
      <c r="AV507" s="19"/>
      <c r="AW507" s="19"/>
      <c r="AX507" s="19"/>
      <c r="AY507" s="19"/>
      <c r="AZ507" s="19"/>
      <c r="BA507" s="19"/>
      <c r="BB507" s="19"/>
      <c r="BC507" s="19"/>
      <c r="BD507" s="19"/>
      <c r="BE507" s="19"/>
      <c r="BF507" s="19"/>
      <c r="BG507" s="19"/>
      <c r="BH507" s="19"/>
      <c r="BI507" s="19"/>
      <c r="BJ507" s="19"/>
      <c r="BK507" s="19"/>
      <c r="BL507" s="19"/>
      <c r="BM507" s="19"/>
      <c r="BN507" s="19"/>
      <c r="BO507" s="19"/>
      <c r="BV507" s="19"/>
      <c r="BY507" s="19"/>
    </row>
    <row r="508" spans="1:77" x14ac:dyDescent="0.25">
      <c r="A508" s="41">
        <v>2024</v>
      </c>
      <c r="B508" s="42">
        <v>5</v>
      </c>
      <c r="C508" s="42">
        <v>20</v>
      </c>
      <c r="D508" s="53" t="s">
        <v>16</v>
      </c>
      <c r="E508" s="73">
        <v>20102672112024</v>
      </c>
      <c r="F508" s="72" t="s">
        <v>748</v>
      </c>
      <c r="G508" s="34">
        <v>45420</v>
      </c>
      <c r="H508" s="44">
        <v>8710</v>
      </c>
      <c r="I508" s="3" t="s">
        <v>173</v>
      </c>
      <c r="J508" s="51">
        <v>92</v>
      </c>
      <c r="K508" s="51">
        <v>89</v>
      </c>
      <c r="L508" s="35">
        <v>44743</v>
      </c>
      <c r="M508" s="35">
        <v>46203</v>
      </c>
      <c r="N508" s="54" t="s">
        <v>26</v>
      </c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  <c r="AJ508" s="19"/>
      <c r="AK508" s="19"/>
      <c r="AL508" s="19"/>
      <c r="AM508" s="19"/>
      <c r="AN508" s="19"/>
      <c r="AO508" s="19"/>
      <c r="AP508" s="19"/>
      <c r="AQ508" s="19"/>
      <c r="AR508" s="19"/>
      <c r="AS508" s="19"/>
      <c r="AT508" s="19"/>
      <c r="AU508" s="19"/>
      <c r="AV508" s="19"/>
      <c r="AW508" s="19"/>
      <c r="AX508" s="19"/>
      <c r="AY508" s="19"/>
      <c r="AZ508" s="19"/>
      <c r="BA508" s="19"/>
      <c r="BB508" s="19"/>
      <c r="BC508" s="19"/>
      <c r="BD508" s="19"/>
      <c r="BE508" s="19"/>
      <c r="BF508" s="19"/>
      <c r="BG508" s="19"/>
      <c r="BH508" s="19"/>
      <c r="BI508" s="19"/>
      <c r="BJ508" s="19"/>
      <c r="BK508" s="19"/>
      <c r="BL508" s="19"/>
      <c r="BM508" s="19"/>
      <c r="BN508" s="19"/>
      <c r="BO508" s="19"/>
      <c r="BV508" s="19"/>
      <c r="BY508" s="19"/>
    </row>
    <row r="509" spans="1:77" x14ac:dyDescent="0.25">
      <c r="A509" s="41">
        <v>2024</v>
      </c>
      <c r="B509" s="42">
        <v>5</v>
      </c>
      <c r="C509" s="42">
        <v>20</v>
      </c>
      <c r="D509" s="53" t="s">
        <v>16</v>
      </c>
      <c r="E509" s="73">
        <v>20102662112024</v>
      </c>
      <c r="F509" s="53" t="s">
        <v>744</v>
      </c>
      <c r="G509" s="34">
        <v>45415</v>
      </c>
      <c r="H509" s="44">
        <v>2790</v>
      </c>
      <c r="I509" s="3" t="s">
        <v>31</v>
      </c>
      <c r="J509" s="51">
        <v>49</v>
      </c>
      <c r="K509" s="51">
        <v>19</v>
      </c>
      <c r="L509" s="35">
        <v>45411</v>
      </c>
      <c r="M509" s="35">
        <v>46752</v>
      </c>
      <c r="N509" s="54" t="s">
        <v>26</v>
      </c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  <c r="AH509" s="19"/>
      <c r="AI509" s="19"/>
      <c r="AJ509" s="19"/>
      <c r="AK509" s="19"/>
      <c r="AL509" s="19"/>
      <c r="AM509" s="19"/>
      <c r="AN509" s="19"/>
      <c r="AO509" s="19"/>
      <c r="AP509" s="19"/>
      <c r="AQ509" s="19"/>
      <c r="AR509" s="19"/>
      <c r="AS509" s="19"/>
      <c r="AT509" s="19"/>
      <c r="AU509" s="19"/>
      <c r="AV509" s="19"/>
      <c r="AW509" s="19"/>
      <c r="AX509" s="19"/>
      <c r="AY509" s="19"/>
      <c r="AZ509" s="19"/>
      <c r="BA509" s="19"/>
      <c r="BB509" s="19"/>
      <c r="BC509" s="19"/>
      <c r="BD509" s="19"/>
      <c r="BE509" s="19"/>
      <c r="BF509" s="19"/>
      <c r="BG509" s="19"/>
      <c r="BH509" s="19"/>
      <c r="BI509" s="19"/>
      <c r="BJ509" s="19"/>
      <c r="BK509" s="19"/>
      <c r="BL509" s="19"/>
      <c r="BM509" s="19"/>
      <c r="BN509" s="19"/>
      <c r="BO509" s="19"/>
      <c r="BV509" s="19"/>
      <c r="BY509" s="19"/>
    </row>
    <row r="510" spans="1:77" x14ac:dyDescent="0.25">
      <c r="A510" s="41">
        <v>2024</v>
      </c>
      <c r="B510" s="42">
        <v>5</v>
      </c>
      <c r="C510" s="42">
        <v>20</v>
      </c>
      <c r="D510" s="72" t="s">
        <v>16</v>
      </c>
      <c r="E510" s="33">
        <v>20102682112024</v>
      </c>
      <c r="F510" s="53" t="s">
        <v>743</v>
      </c>
      <c r="G510" s="37">
        <v>45425</v>
      </c>
      <c r="H510" s="44">
        <v>4121</v>
      </c>
      <c r="I510" s="3" t="s">
        <v>126</v>
      </c>
      <c r="J510" s="51">
        <v>61</v>
      </c>
      <c r="K510" s="51">
        <v>2</v>
      </c>
      <c r="L510" s="35">
        <v>45401</v>
      </c>
      <c r="M510" s="35">
        <v>46861</v>
      </c>
      <c r="N510" s="74" t="s">
        <v>26</v>
      </c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  <c r="AK510" s="19"/>
      <c r="AL510" s="19"/>
      <c r="AM510" s="19"/>
      <c r="AN510" s="19"/>
      <c r="AO510" s="19"/>
      <c r="AP510" s="19"/>
      <c r="AQ510" s="19"/>
      <c r="AR510" s="19"/>
      <c r="AS510" s="19"/>
      <c r="AT510" s="19"/>
      <c r="AU510" s="19"/>
      <c r="AV510" s="19"/>
      <c r="AW510" s="19"/>
      <c r="AX510" s="19"/>
      <c r="AY510" s="19"/>
      <c r="AZ510" s="19"/>
      <c r="BA510" s="19"/>
      <c r="BB510" s="19"/>
      <c r="BC510" s="19"/>
      <c r="BD510" s="19"/>
      <c r="BE510" s="19"/>
      <c r="BF510" s="19"/>
      <c r="BG510" s="19"/>
      <c r="BH510" s="19"/>
      <c r="BI510" s="19"/>
      <c r="BJ510" s="19"/>
      <c r="BK510" s="19"/>
      <c r="BL510" s="19"/>
      <c r="BM510" s="19"/>
      <c r="BN510" s="19"/>
      <c r="BO510" s="19"/>
      <c r="BV510" s="19"/>
      <c r="BY510" s="19"/>
    </row>
    <row r="511" spans="1:77" x14ac:dyDescent="0.25">
      <c r="A511" s="41">
        <v>2024</v>
      </c>
      <c r="B511" s="42">
        <v>5</v>
      </c>
      <c r="C511" s="42">
        <v>20</v>
      </c>
      <c r="D511" s="53" t="s">
        <v>16</v>
      </c>
      <c r="E511" s="33">
        <v>20102692112024</v>
      </c>
      <c r="F511" s="72" t="s">
        <v>740</v>
      </c>
      <c r="G511" s="34">
        <v>45432</v>
      </c>
      <c r="H511" s="44">
        <v>3109</v>
      </c>
      <c r="I511" s="3" t="s">
        <v>21</v>
      </c>
      <c r="J511" s="51">
        <v>69</v>
      </c>
      <c r="K511" s="51">
        <v>8</v>
      </c>
      <c r="L511" s="35">
        <v>45418</v>
      </c>
      <c r="M511" s="35">
        <v>46879</v>
      </c>
      <c r="N511" s="54" t="s">
        <v>26</v>
      </c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  <c r="AK511" s="19"/>
      <c r="AL511" s="19"/>
      <c r="AM511" s="19"/>
      <c r="AN511" s="19"/>
      <c r="AO511" s="19"/>
      <c r="AP511" s="19"/>
      <c r="AQ511" s="19"/>
      <c r="AR511" s="19"/>
      <c r="AS511" s="19"/>
      <c r="AT511" s="19"/>
      <c r="AU511" s="19"/>
      <c r="AV511" s="19"/>
      <c r="AW511" s="19"/>
      <c r="AX511" s="19"/>
      <c r="AY511" s="19"/>
      <c r="AZ511" s="19"/>
      <c r="BA511" s="19"/>
      <c r="BB511" s="19"/>
      <c r="BC511" s="19"/>
      <c r="BD511" s="19"/>
      <c r="BE511" s="19"/>
      <c r="BF511" s="19"/>
      <c r="BG511" s="19"/>
      <c r="BH511" s="19"/>
      <c r="BI511" s="19"/>
      <c r="BJ511" s="19"/>
      <c r="BK511" s="19"/>
      <c r="BL511" s="19"/>
      <c r="BM511" s="19"/>
      <c r="BN511" s="19"/>
      <c r="BO511" s="19"/>
      <c r="BV511" s="19"/>
      <c r="BY511" s="19"/>
    </row>
    <row r="512" spans="1:77" x14ac:dyDescent="0.25">
      <c r="A512" s="41">
        <v>2024</v>
      </c>
      <c r="B512" s="42">
        <v>5</v>
      </c>
      <c r="C512" s="42">
        <v>20</v>
      </c>
      <c r="D512" s="72" t="s">
        <v>16</v>
      </c>
      <c r="E512" s="73">
        <v>20100432112021</v>
      </c>
      <c r="F512" s="53" t="s">
        <v>749</v>
      </c>
      <c r="G512" s="37">
        <v>45443</v>
      </c>
      <c r="H512" s="44">
        <v>17</v>
      </c>
      <c r="I512" s="3" t="s">
        <v>750</v>
      </c>
      <c r="J512" s="51">
        <v>180</v>
      </c>
      <c r="K512" s="51">
        <v>41</v>
      </c>
      <c r="L512" s="35">
        <v>45442</v>
      </c>
      <c r="M512" s="35">
        <v>46902</v>
      </c>
      <c r="N512" s="74" t="s">
        <v>26</v>
      </c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  <c r="AK512" s="19"/>
      <c r="AL512" s="19"/>
      <c r="AM512" s="19"/>
      <c r="AN512" s="19"/>
      <c r="AO512" s="19"/>
      <c r="AP512" s="19"/>
      <c r="AQ512" s="19"/>
      <c r="AR512" s="19"/>
      <c r="AS512" s="19"/>
      <c r="AT512" s="19"/>
      <c r="AU512" s="19"/>
      <c r="AV512" s="19"/>
      <c r="AW512" s="19"/>
      <c r="AX512" s="19"/>
      <c r="AY512" s="19"/>
      <c r="AZ512" s="19"/>
      <c r="BA512" s="19"/>
      <c r="BB512" s="19"/>
      <c r="BC512" s="19"/>
      <c r="BD512" s="19"/>
      <c r="BE512" s="19"/>
      <c r="BF512" s="19"/>
      <c r="BG512" s="19"/>
      <c r="BH512" s="19"/>
      <c r="BI512" s="19"/>
      <c r="BJ512" s="19"/>
      <c r="BK512" s="19"/>
      <c r="BL512" s="19"/>
      <c r="BM512" s="19"/>
      <c r="BN512" s="19"/>
      <c r="BO512" s="19"/>
      <c r="BV512" s="19"/>
      <c r="BY512" s="19"/>
    </row>
    <row r="513" spans="1:77" x14ac:dyDescent="0.25">
      <c r="A513" s="41">
        <v>2024</v>
      </c>
      <c r="B513" s="42">
        <v>5</v>
      </c>
      <c r="C513" s="42">
        <v>20</v>
      </c>
      <c r="D513" s="72" t="s">
        <v>16</v>
      </c>
      <c r="E513" s="33">
        <v>20102762112024</v>
      </c>
      <c r="F513" s="72" t="s">
        <v>752</v>
      </c>
      <c r="G513" s="37">
        <v>45443</v>
      </c>
      <c r="H513" s="44">
        <v>4520</v>
      </c>
      <c r="I513" s="3" t="s">
        <v>51</v>
      </c>
      <c r="J513" s="51">
        <v>54</v>
      </c>
      <c r="K513" s="51">
        <v>7</v>
      </c>
      <c r="L513" s="35">
        <v>45444</v>
      </c>
      <c r="M513" s="35">
        <v>46538</v>
      </c>
      <c r="N513" s="74" t="s">
        <v>26</v>
      </c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  <c r="AK513" s="19"/>
      <c r="AL513" s="19"/>
      <c r="AM513" s="19"/>
      <c r="AN513" s="19"/>
      <c r="AO513" s="19"/>
      <c r="AP513" s="19"/>
      <c r="AQ513" s="19"/>
      <c r="AR513" s="19"/>
      <c r="AS513" s="19"/>
      <c r="AT513" s="19"/>
      <c r="AU513" s="19"/>
      <c r="AV513" s="19"/>
      <c r="AW513" s="19"/>
      <c r="AX513" s="19"/>
      <c r="AY513" s="19"/>
      <c r="AZ513" s="19"/>
      <c r="BA513" s="19"/>
      <c r="BB513" s="19"/>
      <c r="BC513" s="19"/>
      <c r="BD513" s="19"/>
      <c r="BE513" s="19"/>
      <c r="BF513" s="19"/>
      <c r="BG513" s="19"/>
      <c r="BH513" s="19"/>
      <c r="BI513" s="19"/>
      <c r="BJ513" s="19"/>
      <c r="BK513" s="19"/>
      <c r="BL513" s="19"/>
      <c r="BM513" s="19"/>
      <c r="BN513" s="19"/>
      <c r="BO513" s="19"/>
      <c r="BV513" s="19"/>
      <c r="BY513" s="19"/>
    </row>
    <row r="514" spans="1:77" x14ac:dyDescent="0.25">
      <c r="A514" s="41">
        <v>2024</v>
      </c>
      <c r="B514" s="42">
        <v>5</v>
      </c>
      <c r="C514" s="42">
        <v>20</v>
      </c>
      <c r="D514" s="53" t="s">
        <v>16</v>
      </c>
      <c r="E514" s="73">
        <v>20102742112024</v>
      </c>
      <c r="F514" s="53" t="s">
        <v>747</v>
      </c>
      <c r="G514" s="34">
        <v>45442</v>
      </c>
      <c r="H514" s="44">
        <v>4520</v>
      </c>
      <c r="I514" s="3" t="s">
        <v>51</v>
      </c>
      <c r="J514" s="51">
        <v>48</v>
      </c>
      <c r="K514" s="51">
        <v>8</v>
      </c>
      <c r="L514" s="35">
        <v>45444</v>
      </c>
      <c r="M514" s="35">
        <v>46538</v>
      </c>
      <c r="N514" s="54" t="s">
        <v>26</v>
      </c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  <c r="AK514" s="19"/>
      <c r="AL514" s="19"/>
      <c r="AM514" s="19"/>
      <c r="AN514" s="19"/>
      <c r="AO514" s="19"/>
      <c r="AP514" s="19"/>
      <c r="AQ514" s="19"/>
      <c r="AR514" s="19"/>
      <c r="AS514" s="19"/>
      <c r="AT514" s="19"/>
      <c r="AU514" s="19"/>
      <c r="AV514" s="19"/>
      <c r="AW514" s="19"/>
      <c r="AX514" s="19"/>
      <c r="AY514" s="19"/>
      <c r="AZ514" s="19"/>
      <c r="BA514" s="19"/>
      <c r="BB514" s="19"/>
      <c r="BC514" s="19"/>
      <c r="BD514" s="19"/>
      <c r="BE514" s="19"/>
      <c r="BF514" s="19"/>
      <c r="BG514" s="19"/>
      <c r="BH514" s="19"/>
      <c r="BI514" s="19"/>
      <c r="BJ514" s="19"/>
      <c r="BK514" s="19"/>
      <c r="BL514" s="19"/>
      <c r="BM514" s="19"/>
      <c r="BN514" s="19"/>
      <c r="BO514" s="19"/>
      <c r="BV514" s="19"/>
      <c r="BY514" s="19"/>
    </row>
    <row r="515" spans="1:77" x14ac:dyDescent="0.25">
      <c r="A515" s="41">
        <v>2024</v>
      </c>
      <c r="B515" s="42">
        <v>5</v>
      </c>
      <c r="C515" s="42">
        <v>20</v>
      </c>
      <c r="D515" s="53" t="s">
        <v>16</v>
      </c>
      <c r="E515" s="33">
        <v>20102722112024</v>
      </c>
      <c r="F515" s="49" t="s">
        <v>745</v>
      </c>
      <c r="G515" s="34">
        <v>45436</v>
      </c>
      <c r="H515" s="44">
        <v>5229</v>
      </c>
      <c r="I515" s="3" t="s">
        <v>746</v>
      </c>
      <c r="J515" s="51">
        <v>12</v>
      </c>
      <c r="K515" s="51">
        <v>4</v>
      </c>
      <c r="L515" s="35">
        <v>45427</v>
      </c>
      <c r="M515" s="35">
        <v>46857</v>
      </c>
      <c r="N515" s="54" t="s">
        <v>26</v>
      </c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  <c r="AH515" s="19"/>
      <c r="AI515" s="19"/>
      <c r="AJ515" s="19"/>
      <c r="AK515" s="19"/>
      <c r="AL515" s="19"/>
      <c r="AM515" s="19"/>
      <c r="AN515" s="19"/>
      <c r="AO515" s="19"/>
      <c r="AP515" s="19"/>
      <c r="AQ515" s="19"/>
      <c r="AR515" s="19"/>
      <c r="AS515" s="19"/>
      <c r="AT515" s="19"/>
      <c r="AU515" s="19"/>
      <c r="AV515" s="19"/>
      <c r="AW515" s="19"/>
      <c r="AX515" s="19"/>
      <c r="AY515" s="19"/>
      <c r="AZ515" s="19"/>
      <c r="BA515" s="19"/>
      <c r="BB515" s="19"/>
      <c r="BC515" s="19"/>
      <c r="BD515" s="19"/>
      <c r="BE515" s="19"/>
      <c r="BF515" s="19"/>
      <c r="BG515" s="19"/>
      <c r="BH515" s="19"/>
      <c r="BI515" s="19"/>
      <c r="BJ515" s="19"/>
      <c r="BK515" s="19"/>
      <c r="BL515" s="19"/>
      <c r="BM515" s="19"/>
      <c r="BN515" s="19"/>
      <c r="BO515" s="19"/>
      <c r="BV515" s="19"/>
      <c r="BY515" s="19"/>
    </row>
    <row r="516" spans="1:77" x14ac:dyDescent="0.25">
      <c r="A516" s="41">
        <v>2024</v>
      </c>
      <c r="B516" s="42">
        <v>5</v>
      </c>
      <c r="C516" s="42">
        <v>20</v>
      </c>
      <c r="D516" s="72" t="s">
        <v>16</v>
      </c>
      <c r="E516" s="33">
        <v>20102732112024</v>
      </c>
      <c r="F516" s="53" t="s">
        <v>738</v>
      </c>
      <c r="G516" s="37">
        <v>45436</v>
      </c>
      <c r="H516" s="44">
        <v>9106</v>
      </c>
      <c r="I516" s="3" t="s">
        <v>739</v>
      </c>
      <c r="J516" s="51">
        <v>32</v>
      </c>
      <c r="K516" s="51">
        <v>20</v>
      </c>
      <c r="L516" s="35">
        <v>45420</v>
      </c>
      <c r="M516" s="35">
        <v>46881</v>
      </c>
      <c r="N516" s="74" t="s">
        <v>26</v>
      </c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  <c r="AK516" s="19"/>
      <c r="AL516" s="19"/>
      <c r="AM516" s="19"/>
      <c r="AN516" s="19"/>
      <c r="AO516" s="19"/>
      <c r="AP516" s="19"/>
      <c r="AQ516" s="19"/>
      <c r="AR516" s="19"/>
      <c r="AS516" s="19"/>
      <c r="AT516" s="19"/>
      <c r="AU516" s="19"/>
      <c r="AV516" s="19"/>
      <c r="AW516" s="19"/>
      <c r="AX516" s="19"/>
      <c r="AY516" s="19"/>
      <c r="AZ516" s="19"/>
      <c r="BA516" s="19"/>
      <c r="BB516" s="19"/>
      <c r="BC516" s="19"/>
      <c r="BD516" s="19"/>
      <c r="BE516" s="19"/>
      <c r="BF516" s="19"/>
      <c r="BG516" s="19"/>
      <c r="BH516" s="19"/>
      <c r="BI516" s="19"/>
      <c r="BJ516" s="19"/>
      <c r="BK516" s="19"/>
      <c r="BL516" s="19"/>
      <c r="BM516" s="19"/>
      <c r="BN516" s="19"/>
      <c r="BO516" s="19"/>
      <c r="BV516" s="19"/>
      <c r="BY516" s="19"/>
    </row>
    <row r="517" spans="1:77" x14ac:dyDescent="0.25">
      <c r="A517" s="41">
        <v>2024</v>
      </c>
      <c r="B517" s="42">
        <v>5</v>
      </c>
      <c r="C517" s="42">
        <v>20</v>
      </c>
      <c r="D517" s="53" t="s">
        <v>16</v>
      </c>
      <c r="E517" s="33">
        <v>20102702112024</v>
      </c>
      <c r="F517" s="72" t="s">
        <v>753</v>
      </c>
      <c r="G517" s="34">
        <v>45435</v>
      </c>
      <c r="H517" s="44">
        <v>5229</v>
      </c>
      <c r="I517" s="3" t="s">
        <v>746</v>
      </c>
      <c r="J517" s="51">
        <v>15</v>
      </c>
      <c r="K517" s="51">
        <v>2</v>
      </c>
      <c r="L517" s="35">
        <v>45427</v>
      </c>
      <c r="M517" s="35">
        <v>46857</v>
      </c>
      <c r="N517" s="54" t="s">
        <v>26</v>
      </c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  <c r="AK517" s="19"/>
      <c r="AL517" s="19"/>
      <c r="AM517" s="19"/>
      <c r="AN517" s="19"/>
      <c r="AO517" s="19"/>
      <c r="AP517" s="19"/>
      <c r="AQ517" s="19"/>
      <c r="AR517" s="19"/>
      <c r="AS517" s="19"/>
      <c r="AT517" s="19"/>
      <c r="AU517" s="19"/>
      <c r="AV517" s="19"/>
      <c r="AW517" s="19"/>
      <c r="AX517" s="19"/>
      <c r="AY517" s="19"/>
      <c r="AZ517" s="19"/>
      <c r="BA517" s="19"/>
      <c r="BB517" s="19"/>
      <c r="BC517" s="19"/>
      <c r="BD517" s="19"/>
      <c r="BE517" s="19"/>
      <c r="BF517" s="19"/>
      <c r="BG517" s="19"/>
      <c r="BH517" s="19"/>
      <c r="BI517" s="19"/>
      <c r="BJ517" s="19"/>
      <c r="BK517" s="19"/>
      <c r="BL517" s="19"/>
      <c r="BM517" s="19"/>
      <c r="BN517" s="19"/>
      <c r="BO517" s="19"/>
      <c r="BV517" s="19"/>
      <c r="BY517" s="19"/>
    </row>
    <row r="518" spans="1:77" x14ac:dyDescent="0.25">
      <c r="A518" s="41">
        <v>2024</v>
      </c>
      <c r="B518" s="42">
        <v>5</v>
      </c>
      <c r="C518" s="42">
        <v>48</v>
      </c>
      <c r="D518" s="72" t="s">
        <v>14</v>
      </c>
      <c r="E518" s="73">
        <v>48103662112024</v>
      </c>
      <c r="F518" s="76" t="s">
        <v>755</v>
      </c>
      <c r="G518" s="37">
        <v>45425</v>
      </c>
      <c r="H518" s="44">
        <v>8510</v>
      </c>
      <c r="I518" s="3" t="s">
        <v>41</v>
      </c>
      <c r="J518" s="51">
        <v>156</v>
      </c>
      <c r="K518" s="51">
        <v>122</v>
      </c>
      <c r="L518" s="35">
        <v>45292</v>
      </c>
      <c r="M518" s="35">
        <v>46388</v>
      </c>
      <c r="N518" s="74" t="s">
        <v>26</v>
      </c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  <c r="AK518" s="19"/>
      <c r="AL518" s="19"/>
      <c r="AM518" s="19"/>
      <c r="AN518" s="19"/>
      <c r="AO518" s="19"/>
      <c r="AP518" s="19"/>
      <c r="AQ518" s="19"/>
      <c r="AR518" s="19"/>
      <c r="AS518" s="19"/>
      <c r="AT518" s="19"/>
      <c r="AU518" s="19"/>
      <c r="AV518" s="19"/>
      <c r="AW518" s="19"/>
      <c r="AX518" s="19"/>
      <c r="AY518" s="19"/>
      <c r="AZ518" s="19"/>
      <c r="BA518" s="19"/>
      <c r="BB518" s="19"/>
      <c r="BC518" s="19"/>
      <c r="BD518" s="19"/>
      <c r="BE518" s="19"/>
      <c r="BF518" s="19"/>
      <c r="BG518" s="19"/>
      <c r="BH518" s="19"/>
      <c r="BI518" s="19"/>
      <c r="BJ518" s="19"/>
      <c r="BK518" s="19"/>
      <c r="BL518" s="19"/>
      <c r="BM518" s="19"/>
      <c r="BN518" s="19"/>
      <c r="BO518" s="19"/>
      <c r="BV518" s="19"/>
      <c r="BY518" s="19"/>
    </row>
    <row r="519" spans="1:77" x14ac:dyDescent="0.25">
      <c r="A519" s="41">
        <v>2024</v>
      </c>
      <c r="B519" s="42">
        <v>5</v>
      </c>
      <c r="C519" s="42">
        <v>48</v>
      </c>
      <c r="D519" s="53" t="s">
        <v>14</v>
      </c>
      <c r="E519" s="77">
        <v>48103672112024</v>
      </c>
      <c r="F519" s="53" t="s">
        <v>754</v>
      </c>
      <c r="G519" s="34">
        <v>45433</v>
      </c>
      <c r="H519" s="44">
        <v>6824</v>
      </c>
      <c r="I519" s="3" t="s">
        <v>69</v>
      </c>
      <c r="J519" s="51">
        <v>68</v>
      </c>
      <c r="K519" s="51">
        <v>24</v>
      </c>
      <c r="L519" s="35">
        <v>45413</v>
      </c>
      <c r="M519" s="35">
        <v>46874</v>
      </c>
      <c r="N519" s="54" t="s">
        <v>26</v>
      </c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  <c r="AK519" s="19"/>
      <c r="AL519" s="19"/>
      <c r="AM519" s="19"/>
      <c r="AN519" s="19"/>
      <c r="AO519" s="19"/>
      <c r="AP519" s="19"/>
      <c r="AQ519" s="19"/>
      <c r="AR519" s="19"/>
      <c r="AS519" s="19"/>
      <c r="AT519" s="19"/>
      <c r="AU519" s="19"/>
      <c r="AV519" s="19"/>
      <c r="AW519" s="19"/>
      <c r="AX519" s="19"/>
      <c r="AY519" s="19"/>
      <c r="AZ519" s="19"/>
      <c r="BA519" s="19"/>
      <c r="BB519" s="19"/>
      <c r="BC519" s="19"/>
      <c r="BD519" s="19"/>
      <c r="BE519" s="19"/>
      <c r="BF519" s="19"/>
      <c r="BG519" s="19"/>
      <c r="BH519" s="19"/>
      <c r="BI519" s="19"/>
      <c r="BJ519" s="19"/>
      <c r="BK519" s="19"/>
      <c r="BL519" s="19"/>
      <c r="BM519" s="19"/>
      <c r="BN519" s="19"/>
      <c r="BO519" s="19"/>
      <c r="BV519" s="19"/>
      <c r="BY519" s="19"/>
    </row>
    <row r="520" spans="1:77" x14ac:dyDescent="0.25">
      <c r="A520" s="41">
        <v>2024</v>
      </c>
      <c r="B520" s="42">
        <v>5</v>
      </c>
      <c r="C520" s="42">
        <v>86</v>
      </c>
      <c r="D520" s="49" t="s">
        <v>73</v>
      </c>
      <c r="E520" s="33">
        <v>86100812112024</v>
      </c>
      <c r="F520" s="72" t="s">
        <v>756</v>
      </c>
      <c r="G520" s="34">
        <v>45433</v>
      </c>
      <c r="H520" s="44">
        <v>3312</v>
      </c>
      <c r="I520" s="3" t="s">
        <v>74</v>
      </c>
      <c r="J520" s="51">
        <v>108</v>
      </c>
      <c r="K520" s="51">
        <v>17</v>
      </c>
      <c r="L520" s="35">
        <v>45352</v>
      </c>
      <c r="M520" s="35">
        <v>46387</v>
      </c>
      <c r="N520" s="52" t="s">
        <v>26</v>
      </c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  <c r="AH520" s="19"/>
      <c r="AI520" s="19"/>
      <c r="AJ520" s="19"/>
      <c r="AK520" s="19"/>
      <c r="AL520" s="19"/>
      <c r="AM520" s="19"/>
      <c r="AN520" s="19"/>
      <c r="AO520" s="19"/>
      <c r="AP520" s="19"/>
      <c r="AQ520" s="19"/>
      <c r="AR520" s="19"/>
      <c r="AS520" s="19"/>
      <c r="AT520" s="19"/>
      <c r="AU520" s="19"/>
      <c r="AV520" s="19"/>
      <c r="AW520" s="19"/>
      <c r="AX520" s="19"/>
      <c r="AY520" s="19"/>
      <c r="AZ520" s="19"/>
      <c r="BA520" s="19"/>
      <c r="BB520" s="19"/>
      <c r="BC520" s="19"/>
      <c r="BD520" s="19"/>
      <c r="BE520" s="19"/>
      <c r="BF520" s="19"/>
      <c r="BG520" s="19"/>
      <c r="BH520" s="19"/>
      <c r="BI520" s="19"/>
      <c r="BJ520" s="19"/>
      <c r="BK520" s="19"/>
      <c r="BL520" s="19"/>
      <c r="BM520" s="19"/>
      <c r="BN520" s="19"/>
      <c r="BO520" s="19"/>
      <c r="BV520" s="19"/>
      <c r="BY520" s="19"/>
    </row>
    <row r="521" spans="1:77" x14ac:dyDescent="0.25">
      <c r="A521" s="41">
        <v>2024</v>
      </c>
      <c r="B521" s="42">
        <v>6</v>
      </c>
      <c r="C521" s="42">
        <v>20</v>
      </c>
      <c r="D521" s="53" t="s">
        <v>16</v>
      </c>
      <c r="E521" s="33">
        <v>20102802112024</v>
      </c>
      <c r="F521" s="53" t="s">
        <v>758</v>
      </c>
      <c r="G521" s="34">
        <v>45461</v>
      </c>
      <c r="H521" s="44">
        <v>1712</v>
      </c>
      <c r="I521" s="3" t="s">
        <v>19</v>
      </c>
      <c r="J521" s="51">
        <v>73</v>
      </c>
      <c r="K521" s="51">
        <v>8</v>
      </c>
      <c r="L521" s="35">
        <v>45455</v>
      </c>
      <c r="M521" s="35">
        <v>46915</v>
      </c>
      <c r="N521" s="54" t="s">
        <v>26</v>
      </c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  <c r="AK521" s="19"/>
      <c r="AL521" s="19"/>
      <c r="AM521" s="19"/>
      <c r="AN521" s="19"/>
      <c r="AO521" s="19"/>
      <c r="AP521" s="19"/>
      <c r="AQ521" s="19"/>
      <c r="AR521" s="19"/>
      <c r="AS521" s="19"/>
      <c r="AT521" s="19"/>
      <c r="AU521" s="19"/>
      <c r="AV521" s="19"/>
      <c r="AW521" s="19"/>
      <c r="AX521" s="19"/>
      <c r="AY521" s="19"/>
      <c r="AZ521" s="19"/>
      <c r="BA521" s="19"/>
      <c r="BB521" s="19"/>
      <c r="BC521" s="19"/>
      <c r="BD521" s="19"/>
      <c r="BE521" s="19"/>
      <c r="BF521" s="19"/>
      <c r="BG521" s="19"/>
      <c r="BH521" s="19"/>
      <c r="BI521" s="19"/>
      <c r="BJ521" s="19"/>
      <c r="BK521" s="19"/>
      <c r="BL521" s="19"/>
      <c r="BM521" s="19"/>
      <c r="BN521" s="19"/>
      <c r="BO521" s="19"/>
      <c r="BV521" s="19"/>
      <c r="BY521" s="19"/>
    </row>
    <row r="522" spans="1:77" x14ac:dyDescent="0.25">
      <c r="A522" s="41">
        <v>2024</v>
      </c>
      <c r="B522" s="42">
        <v>6</v>
      </c>
      <c r="C522" s="42">
        <v>20</v>
      </c>
      <c r="D522" s="72" t="s">
        <v>16</v>
      </c>
      <c r="E522" s="33">
        <v>20102792112024</v>
      </c>
      <c r="F522" s="53" t="s">
        <v>759</v>
      </c>
      <c r="G522" s="37">
        <v>45446</v>
      </c>
      <c r="H522" s="44">
        <v>1021</v>
      </c>
      <c r="I522" s="3" t="s">
        <v>760</v>
      </c>
      <c r="J522" s="51">
        <v>46</v>
      </c>
      <c r="K522" s="51">
        <v>12</v>
      </c>
      <c r="L522" s="35">
        <v>45440</v>
      </c>
      <c r="M522" s="35">
        <v>46870</v>
      </c>
      <c r="N522" s="74" t="s">
        <v>26</v>
      </c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  <c r="AH522" s="19"/>
      <c r="AI522" s="19"/>
      <c r="AJ522" s="19"/>
      <c r="AK522" s="19"/>
      <c r="AL522" s="19"/>
      <c r="AM522" s="19"/>
      <c r="AN522" s="19"/>
      <c r="AO522" s="19"/>
      <c r="AP522" s="19"/>
      <c r="AQ522" s="19"/>
      <c r="AR522" s="19"/>
      <c r="AS522" s="19"/>
      <c r="AT522" s="19"/>
      <c r="AU522" s="19"/>
      <c r="AV522" s="19"/>
      <c r="AW522" s="19"/>
      <c r="AX522" s="19"/>
      <c r="AY522" s="19"/>
      <c r="AZ522" s="19"/>
      <c r="BA522" s="19"/>
      <c r="BB522" s="19"/>
      <c r="BC522" s="19"/>
      <c r="BD522" s="19"/>
      <c r="BE522" s="19"/>
      <c r="BF522" s="19"/>
      <c r="BG522" s="19"/>
      <c r="BH522" s="19"/>
      <c r="BI522" s="19"/>
      <c r="BJ522" s="19"/>
      <c r="BK522" s="19"/>
      <c r="BL522" s="19"/>
      <c r="BM522" s="19"/>
      <c r="BN522" s="19"/>
      <c r="BO522" s="19"/>
      <c r="BV522" s="19"/>
      <c r="BY522" s="19"/>
    </row>
    <row r="523" spans="1:77" x14ac:dyDescent="0.25">
      <c r="A523" s="41">
        <v>2024</v>
      </c>
      <c r="B523" s="42">
        <v>6</v>
      </c>
      <c r="C523" s="42">
        <v>20</v>
      </c>
      <c r="D523" s="76" t="s">
        <v>16</v>
      </c>
      <c r="E523" s="33">
        <v>20102772112024</v>
      </c>
      <c r="F523" s="53" t="s">
        <v>761</v>
      </c>
      <c r="G523" s="78">
        <v>45446</v>
      </c>
      <c r="H523" s="44">
        <v>4520</v>
      </c>
      <c r="I523" s="3" t="s">
        <v>51</v>
      </c>
      <c r="J523" s="51">
        <v>53</v>
      </c>
      <c r="K523" s="51">
        <v>11</v>
      </c>
      <c r="L523" s="35">
        <v>45444</v>
      </c>
      <c r="M523" s="35">
        <v>46538</v>
      </c>
      <c r="N523" s="74" t="s">
        <v>26</v>
      </c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  <c r="AK523" s="19"/>
      <c r="AL523" s="19"/>
      <c r="AM523" s="19"/>
      <c r="AN523" s="19"/>
      <c r="AO523" s="19"/>
      <c r="AP523" s="19"/>
      <c r="AQ523" s="19"/>
      <c r="AR523" s="19"/>
      <c r="AS523" s="19"/>
      <c r="AT523" s="19"/>
      <c r="AU523" s="19"/>
      <c r="AV523" s="19"/>
      <c r="AW523" s="19"/>
      <c r="AX523" s="19"/>
      <c r="AY523" s="19"/>
      <c r="AZ523" s="19"/>
      <c r="BA523" s="19"/>
      <c r="BB523" s="19"/>
      <c r="BC523" s="19"/>
      <c r="BD523" s="19"/>
      <c r="BE523" s="19"/>
      <c r="BF523" s="19"/>
      <c r="BG523" s="19"/>
      <c r="BH523" s="19"/>
      <c r="BI523" s="19"/>
      <c r="BJ523" s="19"/>
      <c r="BK523" s="19"/>
      <c r="BL523" s="19"/>
      <c r="BM523" s="19"/>
      <c r="BN523" s="19"/>
      <c r="BO523" s="19"/>
      <c r="BV523" s="19"/>
      <c r="BY523" s="19"/>
    </row>
    <row r="524" spans="1:77" x14ac:dyDescent="0.25">
      <c r="A524" s="41">
        <v>2024</v>
      </c>
      <c r="B524" s="42">
        <v>6</v>
      </c>
      <c r="C524" s="42">
        <v>20</v>
      </c>
      <c r="D524" s="53" t="s">
        <v>16</v>
      </c>
      <c r="E524" s="33">
        <v>20100832112021</v>
      </c>
      <c r="F524" s="72" t="s">
        <v>762</v>
      </c>
      <c r="G524" s="34">
        <v>45461</v>
      </c>
      <c r="H524" s="44">
        <v>2420</v>
      </c>
      <c r="I524" s="3" t="s">
        <v>246</v>
      </c>
      <c r="J524" s="51">
        <v>96</v>
      </c>
      <c r="K524" s="51">
        <v>66</v>
      </c>
      <c r="L524" s="35">
        <v>45433</v>
      </c>
      <c r="M524" s="35">
        <v>46894</v>
      </c>
      <c r="N524" s="54" t="s">
        <v>26</v>
      </c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  <c r="AK524" s="19"/>
      <c r="AL524" s="19"/>
      <c r="AM524" s="19"/>
      <c r="AN524" s="19"/>
      <c r="AO524" s="19"/>
      <c r="AP524" s="19"/>
      <c r="AQ524" s="19"/>
      <c r="AR524" s="19"/>
      <c r="AS524" s="19"/>
      <c r="AT524" s="19"/>
      <c r="AU524" s="19"/>
      <c r="AV524" s="19"/>
      <c r="AW524" s="19"/>
      <c r="AX524" s="19"/>
      <c r="AY524" s="19"/>
      <c r="AZ524" s="19"/>
      <c r="BA524" s="19"/>
      <c r="BB524" s="19"/>
      <c r="BC524" s="19"/>
      <c r="BD524" s="19"/>
      <c r="BE524" s="19"/>
      <c r="BF524" s="19"/>
      <c r="BG524" s="19"/>
      <c r="BH524" s="19"/>
      <c r="BI524" s="19"/>
      <c r="BJ524" s="19"/>
      <c r="BK524" s="19"/>
      <c r="BL524" s="19"/>
      <c r="BM524" s="19"/>
      <c r="BN524" s="19"/>
      <c r="BO524" s="19"/>
      <c r="BV524" s="19"/>
      <c r="BY524" s="19"/>
    </row>
    <row r="525" spans="1:77" x14ac:dyDescent="0.25">
      <c r="A525" s="41">
        <v>2024</v>
      </c>
      <c r="B525" s="42">
        <v>6</v>
      </c>
      <c r="C525" s="42">
        <v>20</v>
      </c>
      <c r="D525" s="72" t="s">
        <v>16</v>
      </c>
      <c r="E525" s="33">
        <v>20100852112021</v>
      </c>
      <c r="F525" s="53" t="s">
        <v>757</v>
      </c>
      <c r="G525" s="37">
        <v>45462</v>
      </c>
      <c r="H525" s="44">
        <v>25</v>
      </c>
      <c r="I525" s="3" t="s">
        <v>206</v>
      </c>
      <c r="J525" s="51">
        <v>233</v>
      </c>
      <c r="K525" s="51">
        <v>40</v>
      </c>
      <c r="L525" s="35">
        <v>45292</v>
      </c>
      <c r="M525" s="35">
        <v>46753</v>
      </c>
      <c r="N525" s="74" t="s">
        <v>26</v>
      </c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  <c r="AH525" s="19"/>
      <c r="AI525" s="19"/>
      <c r="AJ525" s="19"/>
      <c r="AK525" s="19"/>
      <c r="AL525" s="19"/>
      <c r="AM525" s="19"/>
      <c r="AN525" s="19"/>
      <c r="AO525" s="19"/>
      <c r="AP525" s="19"/>
      <c r="AQ525" s="19"/>
      <c r="AR525" s="19"/>
      <c r="AS525" s="19"/>
      <c r="AT525" s="19"/>
      <c r="AU525" s="19"/>
      <c r="AV525" s="19"/>
      <c r="AW525" s="19"/>
      <c r="AX525" s="19"/>
      <c r="AY525" s="19"/>
      <c r="AZ525" s="19"/>
      <c r="BA525" s="19"/>
      <c r="BB525" s="19"/>
      <c r="BC525" s="19"/>
      <c r="BD525" s="19"/>
      <c r="BE525" s="19"/>
      <c r="BF525" s="19"/>
      <c r="BG525" s="19"/>
      <c r="BH525" s="19"/>
      <c r="BI525" s="19"/>
      <c r="BJ525" s="19"/>
      <c r="BK525" s="19"/>
      <c r="BL525" s="19"/>
      <c r="BM525" s="19"/>
      <c r="BN525" s="19"/>
      <c r="BO525" s="19"/>
      <c r="BV525" s="19"/>
      <c r="BY525" s="19"/>
    </row>
    <row r="526" spans="1:77" x14ac:dyDescent="0.25">
      <c r="A526" s="41">
        <v>2024</v>
      </c>
      <c r="B526" s="42">
        <v>6</v>
      </c>
      <c r="C526" s="42">
        <v>20</v>
      </c>
      <c r="D526" s="53" t="s">
        <v>16</v>
      </c>
      <c r="E526" s="33">
        <v>20102812112024</v>
      </c>
      <c r="F526" s="53" t="s">
        <v>764</v>
      </c>
      <c r="G526" s="34">
        <v>45464</v>
      </c>
      <c r="H526" s="44">
        <v>2893</v>
      </c>
      <c r="I526" s="3" t="s">
        <v>268</v>
      </c>
      <c r="J526" s="51">
        <v>145</v>
      </c>
      <c r="K526" s="51">
        <v>23</v>
      </c>
      <c r="L526" s="35">
        <v>45457</v>
      </c>
      <c r="M526" s="35">
        <v>46918</v>
      </c>
      <c r="N526" s="54" t="s">
        <v>26</v>
      </c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  <c r="AK526" s="19"/>
      <c r="AL526" s="19"/>
      <c r="AM526" s="19"/>
      <c r="AN526" s="19"/>
      <c r="AO526" s="19"/>
      <c r="AP526" s="19"/>
      <c r="AQ526" s="19"/>
      <c r="AR526" s="19"/>
      <c r="AS526" s="19"/>
      <c r="AT526" s="19"/>
      <c r="AU526" s="19"/>
      <c r="AV526" s="19"/>
      <c r="AW526" s="19"/>
      <c r="AX526" s="19"/>
      <c r="AY526" s="19"/>
      <c r="AZ526" s="19"/>
      <c r="BA526" s="19"/>
      <c r="BB526" s="19"/>
      <c r="BC526" s="19"/>
      <c r="BD526" s="19"/>
      <c r="BE526" s="19"/>
      <c r="BF526" s="19"/>
      <c r="BG526" s="19"/>
      <c r="BH526" s="19"/>
      <c r="BI526" s="19"/>
      <c r="BJ526" s="19"/>
      <c r="BK526" s="19"/>
      <c r="BL526" s="19"/>
      <c r="BM526" s="19"/>
      <c r="BN526" s="19"/>
      <c r="BO526" s="19"/>
      <c r="BV526" s="19"/>
      <c r="BY526" s="19"/>
    </row>
    <row r="527" spans="1:77" x14ac:dyDescent="0.25">
      <c r="A527" s="41">
        <v>2024</v>
      </c>
      <c r="B527" s="42">
        <v>6</v>
      </c>
      <c r="C527" s="42">
        <v>20</v>
      </c>
      <c r="D527" s="53" t="s">
        <v>16</v>
      </c>
      <c r="E527" s="33">
        <v>20102782112024</v>
      </c>
      <c r="F527" s="53" t="s">
        <v>763</v>
      </c>
      <c r="G527" s="34">
        <v>45448</v>
      </c>
      <c r="H527" s="44">
        <v>7211</v>
      </c>
      <c r="I527" s="3" t="s">
        <v>327</v>
      </c>
      <c r="J527" s="51">
        <v>66</v>
      </c>
      <c r="K527" s="51">
        <v>37</v>
      </c>
      <c r="L527" s="35">
        <v>45414</v>
      </c>
      <c r="M527" s="35">
        <v>46875</v>
      </c>
      <c r="N527" s="54" t="s">
        <v>26</v>
      </c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  <c r="AH527" s="19"/>
      <c r="AI527" s="19"/>
      <c r="AJ527" s="19"/>
      <c r="AK527" s="19"/>
      <c r="AL527" s="19"/>
      <c r="AM527" s="19"/>
      <c r="AN527" s="19"/>
      <c r="AO527" s="19"/>
      <c r="AP527" s="19"/>
      <c r="AQ527" s="19"/>
      <c r="AR527" s="19"/>
      <c r="AS527" s="19"/>
      <c r="AT527" s="19"/>
      <c r="AU527" s="19"/>
      <c r="AV527" s="19"/>
      <c r="AW527" s="19"/>
      <c r="AX527" s="19"/>
      <c r="AY527" s="19"/>
      <c r="AZ527" s="19"/>
      <c r="BA527" s="19"/>
      <c r="BB527" s="19"/>
      <c r="BC527" s="19"/>
      <c r="BD527" s="19"/>
      <c r="BE527" s="19"/>
      <c r="BF527" s="19"/>
      <c r="BG527" s="19"/>
      <c r="BH527" s="19"/>
      <c r="BI527" s="19"/>
      <c r="BJ527" s="19"/>
      <c r="BK527" s="19"/>
      <c r="BL527" s="19"/>
      <c r="BM527" s="19"/>
      <c r="BN527" s="19"/>
      <c r="BO527" s="19"/>
      <c r="BV527" s="19"/>
      <c r="BY527" s="19"/>
    </row>
    <row r="528" spans="1:77" x14ac:dyDescent="0.25">
      <c r="A528" s="41">
        <v>2024</v>
      </c>
      <c r="B528" s="42">
        <v>6</v>
      </c>
      <c r="C528" s="42">
        <v>48</v>
      </c>
      <c r="D528" s="53" t="s">
        <v>14</v>
      </c>
      <c r="E528" s="33">
        <v>48103692112024</v>
      </c>
      <c r="F528" s="53" t="s">
        <v>774</v>
      </c>
      <c r="G528" s="34">
        <v>45447</v>
      </c>
      <c r="H528" s="44">
        <v>7410</v>
      </c>
      <c r="I528" s="3" t="s">
        <v>775</v>
      </c>
      <c r="J528" s="51">
        <v>90</v>
      </c>
      <c r="K528" s="51">
        <v>27</v>
      </c>
      <c r="L528" s="35">
        <v>45429</v>
      </c>
      <c r="M528" s="35">
        <v>46890</v>
      </c>
      <c r="N528" s="54" t="s">
        <v>26</v>
      </c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  <c r="AH528" s="19"/>
      <c r="AI528" s="19"/>
      <c r="AJ528" s="19"/>
      <c r="AK528" s="19"/>
      <c r="AL528" s="19"/>
      <c r="AM528" s="19"/>
      <c r="AN528" s="19"/>
      <c r="AO528" s="19"/>
      <c r="AP528" s="19"/>
      <c r="AQ528" s="19"/>
      <c r="AR528" s="19"/>
      <c r="AS528" s="19"/>
      <c r="AT528" s="19"/>
      <c r="AU528" s="19"/>
      <c r="AV528" s="19"/>
      <c r="AW528" s="19"/>
      <c r="AX528" s="19"/>
      <c r="AY528" s="19"/>
      <c r="AZ528" s="19"/>
      <c r="BA528" s="19"/>
      <c r="BB528" s="19"/>
      <c r="BC528" s="19"/>
      <c r="BD528" s="19"/>
      <c r="BE528" s="19"/>
      <c r="BF528" s="19"/>
      <c r="BG528" s="19"/>
      <c r="BH528" s="19"/>
      <c r="BI528" s="19"/>
      <c r="BJ528" s="19"/>
      <c r="BK528" s="19"/>
      <c r="BL528" s="19"/>
      <c r="BM528" s="19"/>
      <c r="BN528" s="19"/>
      <c r="BO528" s="19"/>
      <c r="BV528" s="19"/>
      <c r="BY528" s="19"/>
    </row>
    <row r="529" spans="1:77" x14ac:dyDescent="0.25">
      <c r="A529" s="41">
        <v>2024</v>
      </c>
      <c r="B529" s="42">
        <v>6</v>
      </c>
      <c r="C529" s="42">
        <v>48</v>
      </c>
      <c r="D529" s="72" t="s">
        <v>14</v>
      </c>
      <c r="E529" s="33">
        <v>48103682112024</v>
      </c>
      <c r="F529" s="72" t="s">
        <v>765</v>
      </c>
      <c r="G529" s="37">
        <v>45444</v>
      </c>
      <c r="H529" s="44">
        <v>8531</v>
      </c>
      <c r="I529" s="3" t="s">
        <v>40</v>
      </c>
      <c r="J529" s="51">
        <v>68</v>
      </c>
      <c r="K529" s="51">
        <v>53</v>
      </c>
      <c r="L529" s="35">
        <v>45444</v>
      </c>
      <c r="M529" s="35">
        <v>46905</v>
      </c>
      <c r="N529" s="74" t="s">
        <v>26</v>
      </c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  <c r="AS529" s="19"/>
      <c r="AT529" s="19"/>
      <c r="AU529" s="19"/>
      <c r="AV529" s="19"/>
      <c r="AW529" s="19"/>
      <c r="AX529" s="19"/>
      <c r="AY529" s="19"/>
      <c r="AZ529" s="19"/>
      <c r="BA529" s="19"/>
      <c r="BB529" s="19"/>
      <c r="BC529" s="19"/>
      <c r="BD529" s="19"/>
      <c r="BE529" s="19"/>
      <c r="BF529" s="19"/>
      <c r="BG529" s="19"/>
      <c r="BH529" s="19"/>
      <c r="BI529" s="19"/>
      <c r="BJ529" s="19"/>
      <c r="BK529" s="19"/>
      <c r="BL529" s="19"/>
      <c r="BM529" s="19"/>
      <c r="BN529" s="19"/>
      <c r="BO529" s="19"/>
      <c r="BV529" s="19"/>
      <c r="BY529" s="19"/>
    </row>
    <row r="530" spans="1:77" x14ac:dyDescent="0.25">
      <c r="A530" s="41">
        <v>2024</v>
      </c>
      <c r="B530" s="42">
        <v>6</v>
      </c>
      <c r="C530" s="42">
        <v>48</v>
      </c>
      <c r="D530" s="53" t="s">
        <v>14</v>
      </c>
      <c r="E530" s="33">
        <v>48103722112024</v>
      </c>
      <c r="F530" s="72" t="s">
        <v>766</v>
      </c>
      <c r="G530" s="34">
        <v>45456</v>
      </c>
      <c r="H530" s="44">
        <v>2432</v>
      </c>
      <c r="I530" s="3" t="s">
        <v>364</v>
      </c>
      <c r="J530" s="51">
        <v>142</v>
      </c>
      <c r="K530" s="51">
        <v>19</v>
      </c>
      <c r="L530" s="35">
        <v>45444</v>
      </c>
      <c r="M530" s="35">
        <v>46904</v>
      </c>
      <c r="N530" s="54" t="s">
        <v>26</v>
      </c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  <c r="AH530" s="19"/>
      <c r="AI530" s="19"/>
      <c r="AJ530" s="19"/>
      <c r="AK530" s="19"/>
      <c r="AL530" s="19"/>
      <c r="AM530" s="19"/>
      <c r="AN530" s="19"/>
      <c r="AO530" s="19"/>
      <c r="AP530" s="19"/>
      <c r="AQ530" s="19"/>
      <c r="AR530" s="19"/>
      <c r="AS530" s="19"/>
      <c r="AT530" s="19"/>
      <c r="AU530" s="19"/>
      <c r="AV530" s="19"/>
      <c r="AW530" s="19"/>
      <c r="AX530" s="19"/>
      <c r="AY530" s="19"/>
      <c r="AZ530" s="19"/>
      <c r="BA530" s="19"/>
      <c r="BB530" s="19"/>
      <c r="BC530" s="19"/>
      <c r="BD530" s="19"/>
      <c r="BE530" s="19"/>
      <c r="BF530" s="19"/>
      <c r="BG530" s="19"/>
      <c r="BH530" s="19"/>
      <c r="BI530" s="19"/>
      <c r="BJ530" s="19"/>
      <c r="BK530" s="19"/>
      <c r="BL530" s="19"/>
      <c r="BM530" s="19"/>
      <c r="BN530" s="19"/>
      <c r="BO530" s="19"/>
      <c r="BV530" s="19"/>
      <c r="BY530" s="19"/>
    </row>
    <row r="531" spans="1:77" x14ac:dyDescent="0.25">
      <c r="A531" s="41">
        <v>2024</v>
      </c>
      <c r="B531" s="42">
        <v>6</v>
      </c>
      <c r="C531" s="42">
        <v>48</v>
      </c>
      <c r="D531" s="53" t="s">
        <v>14</v>
      </c>
      <c r="E531" s="33">
        <v>48103732112024</v>
      </c>
      <c r="F531" s="53" t="s">
        <v>767</v>
      </c>
      <c r="G531" s="34">
        <v>45460</v>
      </c>
      <c r="H531" s="44">
        <v>2450</v>
      </c>
      <c r="I531" s="3" t="s">
        <v>768</v>
      </c>
      <c r="J531" s="51">
        <v>388</v>
      </c>
      <c r="K531" s="51">
        <v>58</v>
      </c>
      <c r="L531" s="35">
        <v>45443</v>
      </c>
      <c r="M531" s="35">
        <v>46903</v>
      </c>
      <c r="N531" s="54" t="s">
        <v>26</v>
      </c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  <c r="AH531" s="19"/>
      <c r="AI531" s="19"/>
      <c r="AJ531" s="19"/>
      <c r="AK531" s="19"/>
      <c r="AL531" s="19"/>
      <c r="AM531" s="19"/>
      <c r="AN531" s="19"/>
      <c r="AO531" s="19"/>
      <c r="AP531" s="19"/>
      <c r="AQ531" s="19"/>
      <c r="AR531" s="19"/>
      <c r="AS531" s="19"/>
      <c r="AT531" s="19"/>
      <c r="AU531" s="19"/>
      <c r="AV531" s="19"/>
      <c r="AW531" s="19"/>
      <c r="AX531" s="19"/>
      <c r="AY531" s="19"/>
      <c r="AZ531" s="19"/>
      <c r="BA531" s="19"/>
      <c r="BB531" s="19"/>
      <c r="BC531" s="19"/>
      <c r="BD531" s="19"/>
      <c r="BE531" s="19"/>
      <c r="BF531" s="19"/>
      <c r="BG531" s="19"/>
      <c r="BH531" s="19"/>
      <c r="BI531" s="19"/>
      <c r="BJ531" s="19"/>
      <c r="BK531" s="19"/>
      <c r="BL531" s="19"/>
      <c r="BM531" s="19"/>
      <c r="BN531" s="19"/>
      <c r="BO531" s="19"/>
      <c r="BV531" s="19"/>
      <c r="BY531" s="19"/>
    </row>
    <row r="532" spans="1:77" x14ac:dyDescent="0.25">
      <c r="A532" s="41">
        <v>2024</v>
      </c>
      <c r="B532" s="42">
        <v>6</v>
      </c>
      <c r="C532" s="42">
        <v>48</v>
      </c>
      <c r="D532" s="53" t="s">
        <v>14</v>
      </c>
      <c r="E532" s="33">
        <v>48103742112024</v>
      </c>
      <c r="F532" s="53" t="s">
        <v>770</v>
      </c>
      <c r="G532" s="34">
        <v>45470</v>
      </c>
      <c r="H532" s="44">
        <v>8710</v>
      </c>
      <c r="I532" s="3" t="s">
        <v>173</v>
      </c>
      <c r="J532" s="51">
        <v>216</v>
      </c>
      <c r="K532" s="51">
        <v>189</v>
      </c>
      <c r="L532" s="35">
        <v>45352</v>
      </c>
      <c r="M532" s="35">
        <v>46811</v>
      </c>
      <c r="N532" s="54" t="s">
        <v>26</v>
      </c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  <c r="AH532" s="19"/>
      <c r="AI532" s="19"/>
      <c r="AJ532" s="19"/>
      <c r="AK532" s="19"/>
      <c r="AL532" s="19"/>
      <c r="AM532" s="19"/>
      <c r="AN532" s="19"/>
      <c r="AO532" s="19"/>
      <c r="AP532" s="19"/>
      <c r="AQ532" s="19"/>
      <c r="AR532" s="19"/>
      <c r="AS532" s="19"/>
      <c r="AT532" s="19"/>
      <c r="AU532" s="19"/>
      <c r="AV532" s="19"/>
      <c r="AW532" s="19"/>
      <c r="AX532" s="19"/>
      <c r="AY532" s="19"/>
      <c r="AZ532" s="19"/>
      <c r="BA532" s="19"/>
      <c r="BB532" s="19"/>
      <c r="BC532" s="19"/>
      <c r="BD532" s="19"/>
      <c r="BE532" s="19"/>
      <c r="BF532" s="19"/>
      <c r="BG532" s="19"/>
      <c r="BH532" s="19"/>
      <c r="BI532" s="19"/>
      <c r="BJ532" s="19"/>
      <c r="BK532" s="19"/>
      <c r="BL532" s="19"/>
      <c r="BM532" s="19"/>
      <c r="BN532" s="19"/>
      <c r="BO532" s="19"/>
      <c r="BV532" s="19"/>
      <c r="BY532" s="19"/>
    </row>
    <row r="533" spans="1:77" x14ac:dyDescent="0.25">
      <c r="A533" s="41">
        <v>2024</v>
      </c>
      <c r="B533" s="42">
        <v>6</v>
      </c>
      <c r="C533" s="42">
        <v>48</v>
      </c>
      <c r="D533" s="53" t="s">
        <v>14</v>
      </c>
      <c r="E533" s="33">
        <v>48103752112024</v>
      </c>
      <c r="F533" s="53" t="s">
        <v>769</v>
      </c>
      <c r="G533" s="34">
        <v>45470</v>
      </c>
      <c r="H533" s="44">
        <v>7219</v>
      </c>
      <c r="I533" s="3" t="s">
        <v>33</v>
      </c>
      <c r="J533" s="51">
        <v>52</v>
      </c>
      <c r="K533" s="51">
        <v>8</v>
      </c>
      <c r="L533" s="35">
        <v>45463</v>
      </c>
      <c r="M533" s="35">
        <v>46923</v>
      </c>
      <c r="N533" s="54" t="s">
        <v>26</v>
      </c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  <c r="AK533" s="19"/>
      <c r="AL533" s="19"/>
      <c r="AM533" s="19"/>
      <c r="AN533" s="19"/>
      <c r="AO533" s="19"/>
      <c r="AP533" s="19"/>
      <c r="AQ533" s="19"/>
      <c r="AR533" s="19"/>
      <c r="AS533" s="19"/>
      <c r="AT533" s="19"/>
      <c r="AU533" s="19"/>
      <c r="AV533" s="19"/>
      <c r="AW533" s="19"/>
      <c r="AX533" s="19"/>
      <c r="AY533" s="19"/>
      <c r="AZ533" s="19"/>
      <c r="BA533" s="19"/>
      <c r="BB533" s="19"/>
      <c r="BC533" s="19"/>
      <c r="BD533" s="19"/>
      <c r="BE533" s="19"/>
      <c r="BF533" s="19"/>
      <c r="BG533" s="19"/>
      <c r="BH533" s="19"/>
      <c r="BI533" s="19"/>
      <c r="BJ533" s="19"/>
      <c r="BK533" s="19"/>
      <c r="BL533" s="19"/>
      <c r="BM533" s="19"/>
      <c r="BN533" s="19"/>
      <c r="BO533" s="19"/>
      <c r="BV533" s="19"/>
      <c r="BY533" s="19"/>
    </row>
    <row r="534" spans="1:77" x14ac:dyDescent="0.25">
      <c r="A534" s="41">
        <v>2024</v>
      </c>
      <c r="B534" s="42">
        <v>6</v>
      </c>
      <c r="C534" s="42">
        <v>48</v>
      </c>
      <c r="D534" s="72" t="s">
        <v>14</v>
      </c>
      <c r="E534" s="33">
        <v>48103712112024</v>
      </c>
      <c r="F534" s="72" t="s">
        <v>771</v>
      </c>
      <c r="G534" s="37">
        <v>45453</v>
      </c>
      <c r="H534" s="44">
        <v>9601</v>
      </c>
      <c r="I534" s="3" t="s">
        <v>464</v>
      </c>
      <c r="J534" s="51">
        <v>114</v>
      </c>
      <c r="K534" s="51">
        <v>58</v>
      </c>
      <c r="L534" s="35">
        <v>45428</v>
      </c>
      <c r="M534" s="35">
        <v>46888</v>
      </c>
      <c r="N534" s="74" t="s">
        <v>26</v>
      </c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  <c r="AH534" s="19"/>
      <c r="AI534" s="19"/>
      <c r="AJ534" s="19"/>
      <c r="AK534" s="19"/>
      <c r="AL534" s="19"/>
      <c r="AM534" s="19"/>
      <c r="AN534" s="19"/>
      <c r="AO534" s="19"/>
      <c r="AP534" s="19"/>
      <c r="AQ534" s="19"/>
      <c r="AR534" s="19"/>
      <c r="AS534" s="19"/>
      <c r="AT534" s="19"/>
      <c r="AU534" s="19"/>
      <c r="AV534" s="19"/>
      <c r="AW534" s="19"/>
      <c r="AX534" s="19"/>
      <c r="AY534" s="19"/>
      <c r="AZ534" s="19"/>
      <c r="BA534" s="19"/>
      <c r="BB534" s="19"/>
      <c r="BC534" s="19"/>
      <c r="BD534" s="19"/>
      <c r="BE534" s="19"/>
      <c r="BF534" s="19"/>
      <c r="BG534" s="19"/>
      <c r="BH534" s="19"/>
      <c r="BI534" s="19"/>
      <c r="BJ534" s="19"/>
      <c r="BK534" s="19"/>
      <c r="BL534" s="19"/>
      <c r="BM534" s="19"/>
      <c r="BN534" s="19"/>
      <c r="BO534" s="19"/>
      <c r="BV534" s="19"/>
      <c r="BY534" s="19"/>
    </row>
    <row r="535" spans="1:77" x14ac:dyDescent="0.25">
      <c r="A535" s="41">
        <v>2024</v>
      </c>
      <c r="B535" s="42">
        <v>6</v>
      </c>
      <c r="C535" s="42">
        <v>48</v>
      </c>
      <c r="D535" s="72" t="s">
        <v>14</v>
      </c>
      <c r="E535" s="33">
        <v>48103702112024</v>
      </c>
      <c r="F535" s="53" t="s">
        <v>772</v>
      </c>
      <c r="G535" s="37">
        <v>45448</v>
      </c>
      <c r="H535" s="44">
        <v>311</v>
      </c>
      <c r="I535" s="3" t="s">
        <v>773</v>
      </c>
      <c r="J535" s="51">
        <v>160</v>
      </c>
      <c r="K535" s="51">
        <v>11</v>
      </c>
      <c r="L535" s="35">
        <v>45434</v>
      </c>
      <c r="M535" s="35">
        <v>46894</v>
      </c>
      <c r="N535" s="74" t="s">
        <v>26</v>
      </c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  <c r="AK535" s="19"/>
      <c r="AL535" s="19"/>
      <c r="AM535" s="19"/>
      <c r="AN535" s="19"/>
      <c r="AO535" s="19"/>
      <c r="AP535" s="19"/>
      <c r="AQ535" s="19"/>
      <c r="AR535" s="19"/>
      <c r="AS535" s="19"/>
      <c r="AT535" s="19"/>
      <c r="AU535" s="19"/>
      <c r="AV535" s="19"/>
      <c r="AW535" s="19"/>
      <c r="AX535" s="19"/>
      <c r="AY535" s="19"/>
      <c r="AZ535" s="19"/>
      <c r="BA535" s="19"/>
      <c r="BB535" s="19"/>
      <c r="BC535" s="19"/>
      <c r="BD535" s="19"/>
      <c r="BE535" s="19"/>
      <c r="BF535" s="19"/>
      <c r="BG535" s="19"/>
      <c r="BH535" s="19"/>
      <c r="BI535" s="19"/>
      <c r="BJ535" s="19"/>
      <c r="BK535" s="19"/>
      <c r="BL535" s="19"/>
      <c r="BM535" s="19"/>
      <c r="BN535" s="19"/>
      <c r="BO535" s="19"/>
      <c r="BV535" s="19"/>
      <c r="BY535" s="19"/>
    </row>
    <row r="536" spans="1:77" x14ac:dyDescent="0.25">
      <c r="A536" s="41">
        <v>2024</v>
      </c>
      <c r="B536" s="42">
        <v>7</v>
      </c>
      <c r="C536" s="42">
        <v>1</v>
      </c>
      <c r="D536" s="53" t="s">
        <v>20</v>
      </c>
      <c r="E536" s="33">
        <v>1100102192024</v>
      </c>
      <c r="F536" s="53" t="s">
        <v>776</v>
      </c>
      <c r="G536" s="34">
        <v>45476</v>
      </c>
      <c r="H536" s="44">
        <v>2410</v>
      </c>
      <c r="I536" s="3" t="s">
        <v>777</v>
      </c>
      <c r="J536" s="51">
        <v>227</v>
      </c>
      <c r="K536" s="51">
        <v>62</v>
      </c>
      <c r="L536" s="35">
        <v>45398</v>
      </c>
      <c r="M536" s="35">
        <v>46752</v>
      </c>
      <c r="N536" s="54" t="s">
        <v>50</v>
      </c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  <c r="AK536" s="19"/>
      <c r="AL536" s="19"/>
      <c r="AM536" s="19"/>
      <c r="AN536" s="19"/>
      <c r="AO536" s="19"/>
      <c r="AP536" s="19"/>
      <c r="AQ536" s="19"/>
      <c r="AR536" s="19"/>
      <c r="AS536" s="19"/>
      <c r="AT536" s="19"/>
      <c r="AU536" s="19"/>
      <c r="AV536" s="19"/>
      <c r="AW536" s="19"/>
      <c r="AX536" s="19"/>
      <c r="AY536" s="19"/>
      <c r="AZ536" s="19"/>
      <c r="BA536" s="19"/>
      <c r="BB536" s="19"/>
      <c r="BC536" s="19"/>
      <c r="BD536" s="19"/>
      <c r="BE536" s="19"/>
      <c r="BF536" s="19"/>
      <c r="BG536" s="19"/>
      <c r="BH536" s="19"/>
      <c r="BI536" s="19"/>
      <c r="BJ536" s="19"/>
      <c r="BK536" s="19"/>
      <c r="BL536" s="19"/>
      <c r="BM536" s="19"/>
      <c r="BN536" s="19"/>
      <c r="BO536" s="19"/>
      <c r="BV536" s="19"/>
      <c r="BY536" s="19"/>
    </row>
    <row r="537" spans="1:77" x14ac:dyDescent="0.25">
      <c r="A537" s="41">
        <v>2024</v>
      </c>
      <c r="B537" s="42">
        <v>7</v>
      </c>
      <c r="C537" s="42">
        <v>20</v>
      </c>
      <c r="D537" s="53" t="s">
        <v>16</v>
      </c>
      <c r="E537" s="33">
        <v>20102882112024</v>
      </c>
      <c r="F537" s="72" t="s">
        <v>778</v>
      </c>
      <c r="G537" s="34">
        <v>45503</v>
      </c>
      <c r="H537" s="44">
        <v>7112</v>
      </c>
      <c r="I537" s="3" t="s">
        <v>15</v>
      </c>
      <c r="J537" s="51">
        <v>12</v>
      </c>
      <c r="K537" s="51">
        <v>4</v>
      </c>
      <c r="L537" s="35">
        <v>45497</v>
      </c>
      <c r="M537" s="35">
        <v>46958</v>
      </c>
      <c r="N537" s="54" t="s">
        <v>26</v>
      </c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  <c r="AK537" s="19"/>
      <c r="AL537" s="19"/>
      <c r="AM537" s="19"/>
      <c r="AN537" s="19"/>
      <c r="AO537" s="19"/>
      <c r="AP537" s="19"/>
      <c r="AQ537" s="19"/>
      <c r="AR537" s="19"/>
      <c r="AS537" s="19"/>
      <c r="AT537" s="19"/>
      <c r="AU537" s="19"/>
      <c r="AV537" s="19"/>
      <c r="AW537" s="19"/>
      <c r="AX537" s="19"/>
      <c r="AY537" s="19"/>
      <c r="AZ537" s="19"/>
      <c r="BA537" s="19"/>
      <c r="BB537" s="19"/>
      <c r="BC537" s="19"/>
      <c r="BD537" s="19"/>
      <c r="BE537" s="19"/>
      <c r="BF537" s="19"/>
      <c r="BG537" s="19"/>
      <c r="BH537" s="19"/>
      <c r="BI537" s="19"/>
      <c r="BJ537" s="19"/>
      <c r="BK537" s="19"/>
      <c r="BL537" s="19"/>
      <c r="BM537" s="19"/>
      <c r="BN537" s="19"/>
      <c r="BO537" s="19"/>
      <c r="BV537" s="19"/>
      <c r="BY537" s="19"/>
    </row>
    <row r="538" spans="1:77" x14ac:dyDescent="0.25">
      <c r="A538" s="41">
        <v>2024</v>
      </c>
      <c r="B538" s="42">
        <v>7</v>
      </c>
      <c r="C538" s="42">
        <v>20</v>
      </c>
      <c r="D538" s="53" t="s">
        <v>16</v>
      </c>
      <c r="E538" s="73">
        <v>20102872112024</v>
      </c>
      <c r="F538" s="53" t="s">
        <v>779</v>
      </c>
      <c r="G538" s="34">
        <v>45499</v>
      </c>
      <c r="H538" s="44">
        <v>9200</v>
      </c>
      <c r="I538" s="3" t="s">
        <v>369</v>
      </c>
      <c r="J538" s="51">
        <v>81</v>
      </c>
      <c r="K538" s="51">
        <v>28</v>
      </c>
      <c r="L538" s="35">
        <v>45485</v>
      </c>
      <c r="M538" s="35">
        <v>46946</v>
      </c>
      <c r="N538" s="54" t="s">
        <v>26</v>
      </c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  <c r="AK538" s="19"/>
      <c r="AL538" s="19"/>
      <c r="AM538" s="19"/>
      <c r="AN538" s="19"/>
      <c r="AO538" s="19"/>
      <c r="AP538" s="19"/>
      <c r="AQ538" s="19"/>
      <c r="AR538" s="19"/>
      <c r="AS538" s="19"/>
      <c r="AT538" s="19"/>
      <c r="AU538" s="19"/>
      <c r="AV538" s="19"/>
      <c r="AW538" s="19"/>
      <c r="AX538" s="19"/>
      <c r="AY538" s="19"/>
      <c r="AZ538" s="19"/>
      <c r="BA538" s="19"/>
      <c r="BB538" s="19"/>
      <c r="BC538" s="19"/>
      <c r="BD538" s="19"/>
      <c r="BE538" s="19"/>
      <c r="BF538" s="19"/>
      <c r="BG538" s="19"/>
      <c r="BH538" s="19"/>
      <c r="BI538" s="19"/>
      <c r="BJ538" s="19"/>
      <c r="BK538" s="19"/>
      <c r="BL538" s="19"/>
      <c r="BM538" s="19"/>
      <c r="BN538" s="19"/>
      <c r="BO538" s="19"/>
      <c r="BV538" s="19"/>
      <c r="BY538" s="19"/>
    </row>
    <row r="539" spans="1:77" x14ac:dyDescent="0.25">
      <c r="A539" s="41">
        <v>2024</v>
      </c>
      <c r="B539" s="42">
        <v>7</v>
      </c>
      <c r="C539" s="42">
        <v>20</v>
      </c>
      <c r="D539" s="72" t="s">
        <v>16</v>
      </c>
      <c r="E539" s="33">
        <v>20102862112024</v>
      </c>
      <c r="F539" s="53" t="s">
        <v>780</v>
      </c>
      <c r="G539" s="37">
        <v>45497</v>
      </c>
      <c r="H539" s="44">
        <v>7211</v>
      </c>
      <c r="I539" s="3" t="s">
        <v>327</v>
      </c>
      <c r="J539" s="51">
        <v>123</v>
      </c>
      <c r="K539" s="51">
        <v>91</v>
      </c>
      <c r="L539" s="35">
        <v>45490</v>
      </c>
      <c r="M539" s="35">
        <v>46951</v>
      </c>
      <c r="N539" s="74" t="s">
        <v>26</v>
      </c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  <c r="AK539" s="19"/>
      <c r="AL539" s="19"/>
      <c r="AM539" s="19"/>
      <c r="AN539" s="19"/>
      <c r="AO539" s="19"/>
      <c r="AP539" s="19"/>
      <c r="AQ539" s="19"/>
      <c r="AR539" s="19"/>
      <c r="AS539" s="19"/>
      <c r="AT539" s="19"/>
      <c r="AU539" s="19"/>
      <c r="AV539" s="19"/>
      <c r="AW539" s="19"/>
      <c r="AX539" s="19"/>
      <c r="AY539" s="19"/>
      <c r="AZ539" s="19"/>
      <c r="BA539" s="19"/>
      <c r="BB539" s="19"/>
      <c r="BC539" s="19"/>
      <c r="BD539" s="19"/>
      <c r="BE539" s="19"/>
      <c r="BF539" s="19"/>
      <c r="BG539" s="19"/>
      <c r="BH539" s="19"/>
      <c r="BI539" s="19"/>
      <c r="BJ539" s="19"/>
      <c r="BK539" s="19"/>
      <c r="BL539" s="19"/>
      <c r="BM539" s="19"/>
      <c r="BN539" s="19"/>
      <c r="BO539" s="19"/>
      <c r="BV539" s="19"/>
      <c r="BY539" s="19"/>
    </row>
    <row r="540" spans="1:77" x14ac:dyDescent="0.25">
      <c r="A540" s="41">
        <v>2024</v>
      </c>
      <c r="B540" s="42">
        <v>7</v>
      </c>
      <c r="C540" s="42">
        <v>20</v>
      </c>
      <c r="D540" s="53" t="s">
        <v>16</v>
      </c>
      <c r="E540" s="33">
        <v>20102832112024</v>
      </c>
      <c r="F540" s="53" t="s">
        <v>781</v>
      </c>
      <c r="G540" s="34">
        <v>45496</v>
      </c>
      <c r="H540" s="44">
        <v>7112</v>
      </c>
      <c r="I540" s="3" t="s">
        <v>15</v>
      </c>
      <c r="J540" s="51">
        <v>87</v>
      </c>
      <c r="K540" s="51">
        <v>69</v>
      </c>
      <c r="L540" s="35">
        <v>45464</v>
      </c>
      <c r="M540" s="35">
        <v>46559</v>
      </c>
      <c r="N540" s="54" t="s">
        <v>26</v>
      </c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  <c r="AH540" s="19"/>
      <c r="AI540" s="19"/>
      <c r="AJ540" s="19"/>
      <c r="AK540" s="19"/>
      <c r="AL540" s="19"/>
      <c r="AM540" s="19"/>
      <c r="AN540" s="19"/>
      <c r="AO540" s="19"/>
      <c r="AP540" s="19"/>
      <c r="AQ540" s="19"/>
      <c r="AR540" s="19"/>
      <c r="AS540" s="19"/>
      <c r="AT540" s="19"/>
      <c r="AU540" s="19"/>
      <c r="AV540" s="19"/>
      <c r="AW540" s="19"/>
      <c r="AX540" s="19"/>
      <c r="AY540" s="19"/>
      <c r="AZ540" s="19"/>
      <c r="BA540" s="19"/>
      <c r="BB540" s="19"/>
      <c r="BC540" s="19"/>
      <c r="BD540" s="19"/>
      <c r="BE540" s="19"/>
      <c r="BF540" s="19"/>
      <c r="BG540" s="19"/>
      <c r="BH540" s="19"/>
      <c r="BI540" s="19"/>
      <c r="BJ540" s="19"/>
      <c r="BK540" s="19"/>
      <c r="BL540" s="19"/>
      <c r="BM540" s="19"/>
      <c r="BN540" s="19"/>
      <c r="BO540" s="19"/>
      <c r="BV540" s="19"/>
      <c r="BY540" s="19"/>
    </row>
    <row r="541" spans="1:77" x14ac:dyDescent="0.25">
      <c r="A541" s="41">
        <v>2024</v>
      </c>
      <c r="B541" s="42">
        <v>7</v>
      </c>
      <c r="C541" s="42">
        <v>20</v>
      </c>
      <c r="D541" s="53" t="s">
        <v>16</v>
      </c>
      <c r="E541" s="33">
        <v>20100762112021</v>
      </c>
      <c r="F541" s="32" t="s">
        <v>782</v>
      </c>
      <c r="G541" s="34">
        <v>45474</v>
      </c>
      <c r="H541" s="44">
        <v>3101</v>
      </c>
      <c r="I541" s="3" t="s">
        <v>783</v>
      </c>
      <c r="J541" s="51">
        <v>65</v>
      </c>
      <c r="K541" s="51">
        <v>16</v>
      </c>
      <c r="L541" s="35">
        <v>45460</v>
      </c>
      <c r="M541" s="35">
        <v>46921</v>
      </c>
      <c r="N541" s="54" t="s">
        <v>26</v>
      </c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  <c r="AH541" s="19"/>
      <c r="AI541" s="19"/>
      <c r="AJ541" s="19"/>
      <c r="AK541" s="19"/>
      <c r="AL541" s="19"/>
      <c r="AM541" s="19"/>
      <c r="AN541" s="19"/>
      <c r="AO541" s="19"/>
      <c r="AP541" s="19"/>
      <c r="AQ541" s="19"/>
      <c r="AR541" s="19"/>
      <c r="AS541" s="19"/>
      <c r="AT541" s="19"/>
      <c r="AU541" s="19"/>
      <c r="AV541" s="19"/>
      <c r="AW541" s="19"/>
      <c r="AX541" s="19"/>
      <c r="AY541" s="19"/>
      <c r="AZ541" s="19"/>
      <c r="BA541" s="19"/>
      <c r="BB541" s="19"/>
      <c r="BC541" s="19"/>
      <c r="BD541" s="19"/>
      <c r="BE541" s="19"/>
      <c r="BF541" s="19"/>
      <c r="BG541" s="19"/>
      <c r="BH541" s="19"/>
      <c r="BI541" s="19"/>
      <c r="BJ541" s="19"/>
      <c r="BK541" s="19"/>
      <c r="BL541" s="19"/>
      <c r="BM541" s="19"/>
      <c r="BN541" s="19"/>
      <c r="BO541" s="19"/>
      <c r="BV541" s="19"/>
      <c r="BY541" s="19"/>
    </row>
    <row r="542" spans="1:77" x14ac:dyDescent="0.25">
      <c r="A542" s="41">
        <v>2024</v>
      </c>
      <c r="B542" s="42">
        <v>7</v>
      </c>
      <c r="C542" s="42">
        <v>20</v>
      </c>
      <c r="D542" s="72" t="s">
        <v>16</v>
      </c>
      <c r="E542" s="33">
        <v>20102842112024</v>
      </c>
      <c r="F542" s="72" t="s">
        <v>784</v>
      </c>
      <c r="G542" s="37">
        <v>45478</v>
      </c>
      <c r="H542" s="44">
        <v>2594</v>
      </c>
      <c r="I542" s="3" t="s">
        <v>340</v>
      </c>
      <c r="J542" s="51">
        <v>60</v>
      </c>
      <c r="K542" s="51">
        <v>9</v>
      </c>
      <c r="L542" s="35">
        <v>45273</v>
      </c>
      <c r="M542" s="35">
        <v>46733</v>
      </c>
      <c r="N542" s="74" t="s">
        <v>26</v>
      </c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  <c r="AH542" s="19"/>
      <c r="AI542" s="19"/>
      <c r="AJ542" s="19"/>
      <c r="AK542" s="19"/>
      <c r="AL542" s="19"/>
      <c r="AM542" s="19"/>
      <c r="AN542" s="19"/>
      <c r="AO542" s="19"/>
      <c r="AP542" s="19"/>
      <c r="AQ542" s="19"/>
      <c r="AR542" s="19"/>
      <c r="AS542" s="19"/>
      <c r="AT542" s="19"/>
      <c r="AU542" s="19"/>
      <c r="AV542" s="19"/>
      <c r="AW542" s="19"/>
      <c r="AX542" s="19"/>
      <c r="AY542" s="19"/>
      <c r="AZ542" s="19"/>
      <c r="BA542" s="19"/>
      <c r="BB542" s="19"/>
      <c r="BC542" s="19"/>
      <c r="BD542" s="19"/>
      <c r="BE542" s="19"/>
      <c r="BF542" s="19"/>
      <c r="BG542" s="19"/>
      <c r="BH542" s="19"/>
      <c r="BI542" s="19"/>
      <c r="BJ542" s="19"/>
      <c r="BK542" s="19"/>
      <c r="BL542" s="19"/>
      <c r="BM542" s="19"/>
      <c r="BN542" s="19"/>
      <c r="BO542" s="19"/>
      <c r="BV542" s="19"/>
      <c r="BY542" s="19"/>
    </row>
    <row r="543" spans="1:77" x14ac:dyDescent="0.25">
      <c r="A543" s="41">
        <v>2024</v>
      </c>
      <c r="B543" s="42">
        <v>7</v>
      </c>
      <c r="C543" s="42">
        <v>20</v>
      </c>
      <c r="D543" s="53" t="s">
        <v>16</v>
      </c>
      <c r="E543" s="73">
        <v>20102822112024</v>
      </c>
      <c r="F543" s="72" t="s">
        <v>785</v>
      </c>
      <c r="G543" s="34">
        <v>45476</v>
      </c>
      <c r="H543" s="44">
        <v>2895</v>
      </c>
      <c r="I543" s="3" t="s">
        <v>52</v>
      </c>
      <c r="J543" s="51">
        <v>52</v>
      </c>
      <c r="K543" s="51">
        <v>8</v>
      </c>
      <c r="L543" s="35">
        <v>45425</v>
      </c>
      <c r="M543" s="35">
        <v>46885</v>
      </c>
      <c r="N543" s="54" t="s">
        <v>26</v>
      </c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  <c r="AH543" s="19"/>
      <c r="AI543" s="19"/>
      <c r="AJ543" s="19"/>
      <c r="AK543" s="19"/>
      <c r="AL543" s="19"/>
      <c r="AM543" s="19"/>
      <c r="AN543" s="19"/>
      <c r="AO543" s="19"/>
      <c r="AP543" s="19"/>
      <c r="AQ543" s="19"/>
      <c r="AR543" s="19"/>
      <c r="AS543" s="19"/>
      <c r="AT543" s="19"/>
      <c r="AU543" s="19"/>
      <c r="AV543" s="19"/>
      <c r="AW543" s="19"/>
      <c r="AX543" s="19"/>
      <c r="AY543" s="19"/>
      <c r="AZ543" s="19"/>
      <c r="BA543" s="19"/>
      <c r="BB543" s="19"/>
      <c r="BC543" s="19"/>
      <c r="BD543" s="19"/>
      <c r="BE543" s="19"/>
      <c r="BF543" s="19"/>
      <c r="BG543" s="19"/>
      <c r="BH543" s="19"/>
      <c r="BI543" s="19"/>
      <c r="BJ543" s="19"/>
      <c r="BK543" s="19"/>
      <c r="BL543" s="19"/>
      <c r="BM543" s="19"/>
      <c r="BN543" s="19"/>
      <c r="BO543" s="19"/>
      <c r="BV543" s="19"/>
      <c r="BY543" s="19"/>
    </row>
    <row r="544" spans="1:77" x14ac:dyDescent="0.25">
      <c r="A544" s="41">
        <v>2024</v>
      </c>
      <c r="B544" s="42">
        <v>7</v>
      </c>
      <c r="C544" s="42">
        <v>48</v>
      </c>
      <c r="D544" s="53" t="s">
        <v>14</v>
      </c>
      <c r="E544" s="73">
        <v>48103762112024</v>
      </c>
      <c r="F544" s="72" t="s">
        <v>789</v>
      </c>
      <c r="G544" s="34">
        <v>45481</v>
      </c>
      <c r="H544" s="44">
        <v>8520</v>
      </c>
      <c r="I544" s="3" t="s">
        <v>56</v>
      </c>
      <c r="J544" s="51">
        <v>118</v>
      </c>
      <c r="K544" s="51">
        <v>47</v>
      </c>
      <c r="L544" s="35">
        <v>45469</v>
      </c>
      <c r="M544" s="35">
        <v>46930</v>
      </c>
      <c r="N544" s="54" t="s">
        <v>26</v>
      </c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  <c r="AK544" s="19"/>
      <c r="AL544" s="19"/>
      <c r="AM544" s="19"/>
      <c r="AN544" s="19"/>
      <c r="AO544" s="19"/>
      <c r="AP544" s="19"/>
      <c r="AQ544" s="19"/>
      <c r="AR544" s="19"/>
      <c r="AS544" s="19"/>
      <c r="AT544" s="19"/>
      <c r="AU544" s="19"/>
      <c r="AV544" s="19"/>
      <c r="AW544" s="19"/>
      <c r="AX544" s="19"/>
      <c r="AY544" s="19"/>
      <c r="AZ544" s="19"/>
      <c r="BA544" s="19"/>
      <c r="BB544" s="19"/>
      <c r="BC544" s="19"/>
      <c r="BD544" s="19"/>
      <c r="BE544" s="19"/>
      <c r="BF544" s="19"/>
      <c r="BG544" s="19"/>
      <c r="BH544" s="19"/>
      <c r="BI544" s="19"/>
      <c r="BJ544" s="19"/>
      <c r="BK544" s="19"/>
      <c r="BL544" s="19"/>
      <c r="BM544" s="19"/>
      <c r="BN544" s="19"/>
      <c r="BO544" s="19"/>
      <c r="BV544" s="19"/>
      <c r="BY544" s="19"/>
    </row>
    <row r="545" spans="1:77" x14ac:dyDescent="0.25">
      <c r="A545" s="41">
        <v>2024</v>
      </c>
      <c r="B545" s="42">
        <v>7</v>
      </c>
      <c r="C545" s="42">
        <v>48</v>
      </c>
      <c r="D545" s="53" t="s">
        <v>14</v>
      </c>
      <c r="E545" s="73">
        <v>48103772112024</v>
      </c>
      <c r="F545" s="53" t="s">
        <v>790</v>
      </c>
      <c r="G545" s="34">
        <v>45488</v>
      </c>
      <c r="H545" s="44">
        <v>2910</v>
      </c>
      <c r="I545" s="3" t="s">
        <v>24</v>
      </c>
      <c r="J545" s="51">
        <v>127</v>
      </c>
      <c r="K545" s="51">
        <v>14</v>
      </c>
      <c r="L545" s="35">
        <v>45483</v>
      </c>
      <c r="M545" s="35">
        <v>46944</v>
      </c>
      <c r="N545" s="54" t="s">
        <v>26</v>
      </c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  <c r="AK545" s="19"/>
      <c r="AL545" s="19"/>
      <c r="AM545" s="19"/>
      <c r="AN545" s="19"/>
      <c r="AO545" s="19"/>
      <c r="AP545" s="19"/>
      <c r="AQ545" s="19"/>
      <c r="AR545" s="19"/>
      <c r="AS545" s="19"/>
      <c r="AT545" s="19"/>
      <c r="AU545" s="19"/>
      <c r="AV545" s="19"/>
      <c r="AW545" s="19"/>
      <c r="AX545" s="19"/>
      <c r="AY545" s="19"/>
      <c r="AZ545" s="19"/>
      <c r="BA545" s="19"/>
      <c r="BB545" s="19"/>
      <c r="BC545" s="19"/>
      <c r="BD545" s="19"/>
      <c r="BE545" s="19"/>
      <c r="BF545" s="19"/>
      <c r="BG545" s="19"/>
      <c r="BH545" s="19"/>
      <c r="BI545" s="19"/>
      <c r="BJ545" s="19"/>
      <c r="BK545" s="19"/>
      <c r="BL545" s="19"/>
      <c r="BM545" s="19"/>
      <c r="BN545" s="19"/>
      <c r="BO545" s="19"/>
      <c r="BV545" s="19"/>
      <c r="BY545" s="19"/>
    </row>
    <row r="546" spans="1:77" x14ac:dyDescent="0.25">
      <c r="A546" s="41">
        <v>2024</v>
      </c>
      <c r="B546" s="42">
        <v>7</v>
      </c>
      <c r="C546" s="42">
        <v>48</v>
      </c>
      <c r="D546" s="32" t="s">
        <v>14</v>
      </c>
      <c r="E546" s="33">
        <v>48103792112024</v>
      </c>
      <c r="F546" s="53" t="s">
        <v>786</v>
      </c>
      <c r="G546" s="34">
        <v>45488</v>
      </c>
      <c r="H546" s="44">
        <v>6311</v>
      </c>
      <c r="I546" s="3" t="s">
        <v>787</v>
      </c>
      <c r="J546" s="51">
        <v>242</v>
      </c>
      <c r="K546" s="51">
        <v>166</v>
      </c>
      <c r="L546" s="35">
        <v>45482</v>
      </c>
      <c r="M546" s="35">
        <v>46942</v>
      </c>
      <c r="N546" s="36" t="s">
        <v>26</v>
      </c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  <c r="AK546" s="19"/>
      <c r="AL546" s="19"/>
      <c r="AM546" s="19"/>
      <c r="AN546" s="19"/>
      <c r="AO546" s="19"/>
      <c r="AP546" s="19"/>
      <c r="AQ546" s="19"/>
      <c r="AR546" s="19"/>
      <c r="AS546" s="19"/>
      <c r="AT546" s="19"/>
      <c r="AU546" s="19"/>
      <c r="AV546" s="19"/>
      <c r="AW546" s="19"/>
      <c r="AX546" s="19"/>
      <c r="AY546" s="19"/>
      <c r="AZ546" s="19"/>
      <c r="BA546" s="19"/>
      <c r="BB546" s="19"/>
      <c r="BC546" s="19"/>
      <c r="BD546" s="19"/>
      <c r="BE546" s="19"/>
      <c r="BF546" s="19"/>
      <c r="BG546" s="19"/>
      <c r="BH546" s="19"/>
      <c r="BI546" s="19"/>
      <c r="BJ546" s="19"/>
      <c r="BK546" s="19"/>
      <c r="BL546" s="19"/>
      <c r="BM546" s="19"/>
      <c r="BN546" s="19"/>
      <c r="BO546" s="19"/>
      <c r="BV546" s="19"/>
      <c r="BY546" s="19"/>
    </row>
    <row r="547" spans="1:77" x14ac:dyDescent="0.25">
      <c r="A547" s="41">
        <v>2024</v>
      </c>
      <c r="B547" s="42">
        <v>7</v>
      </c>
      <c r="C547" s="42">
        <v>48</v>
      </c>
      <c r="D547" s="72" t="s">
        <v>14</v>
      </c>
      <c r="E547" s="33">
        <v>48103782112024</v>
      </c>
      <c r="F547" s="53" t="s">
        <v>788</v>
      </c>
      <c r="G547" s="37">
        <v>45488</v>
      </c>
      <c r="H547" s="44">
        <v>2899</v>
      </c>
      <c r="I547" s="3" t="s">
        <v>81</v>
      </c>
      <c r="J547" s="51">
        <v>89</v>
      </c>
      <c r="K547" s="51">
        <v>14</v>
      </c>
      <c r="L547" s="35">
        <v>45476</v>
      </c>
      <c r="M547" s="35">
        <v>46937</v>
      </c>
      <c r="N547" s="74" t="s">
        <v>26</v>
      </c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  <c r="AK547" s="19"/>
      <c r="AL547" s="19"/>
      <c r="AM547" s="19"/>
      <c r="AN547" s="19"/>
      <c r="AO547" s="19"/>
      <c r="AP547" s="19"/>
      <c r="AQ547" s="19"/>
      <c r="AR547" s="19"/>
      <c r="AS547" s="19"/>
      <c r="AT547" s="19"/>
      <c r="AU547" s="19"/>
      <c r="AV547" s="19"/>
      <c r="AW547" s="19"/>
      <c r="AX547" s="19"/>
      <c r="AY547" s="19"/>
      <c r="AZ547" s="19"/>
      <c r="BA547" s="19"/>
      <c r="BB547" s="19"/>
      <c r="BC547" s="19"/>
      <c r="BD547" s="19"/>
      <c r="BE547" s="19"/>
      <c r="BF547" s="19"/>
      <c r="BG547" s="19"/>
      <c r="BH547" s="19"/>
      <c r="BI547" s="19"/>
      <c r="BJ547" s="19"/>
      <c r="BK547" s="19"/>
      <c r="BL547" s="19"/>
      <c r="BM547" s="19"/>
      <c r="BN547" s="19"/>
      <c r="BO547" s="19"/>
      <c r="BV547" s="19"/>
      <c r="BY547" s="19"/>
    </row>
    <row r="548" spans="1:77" x14ac:dyDescent="0.25">
      <c r="A548" s="41">
        <v>2024</v>
      </c>
      <c r="B548" s="42">
        <v>7</v>
      </c>
      <c r="C548" s="42">
        <v>86</v>
      </c>
      <c r="D548" s="72" t="s">
        <v>73</v>
      </c>
      <c r="E548" s="33">
        <v>86100852112024</v>
      </c>
      <c r="F548" s="53" t="s">
        <v>793</v>
      </c>
      <c r="G548" s="37">
        <v>45504</v>
      </c>
      <c r="H548" s="44">
        <v>2593</v>
      </c>
      <c r="I548" s="3" t="s">
        <v>78</v>
      </c>
      <c r="J548" s="51">
        <v>154</v>
      </c>
      <c r="K548" s="51">
        <v>30</v>
      </c>
      <c r="L548" s="35">
        <v>45433</v>
      </c>
      <c r="M548" s="35">
        <v>46894</v>
      </c>
      <c r="N548" s="74" t="s">
        <v>26</v>
      </c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  <c r="AK548" s="19"/>
      <c r="AL548" s="19"/>
      <c r="AM548" s="19"/>
      <c r="AN548" s="19"/>
      <c r="AO548" s="19"/>
      <c r="AP548" s="19"/>
      <c r="AQ548" s="19"/>
      <c r="AR548" s="19"/>
      <c r="AS548" s="19"/>
      <c r="AT548" s="19"/>
      <c r="AU548" s="19"/>
      <c r="AV548" s="19"/>
      <c r="AW548" s="19"/>
      <c r="AX548" s="19"/>
      <c r="AY548" s="19"/>
      <c r="AZ548" s="19"/>
      <c r="BA548" s="19"/>
      <c r="BB548" s="19"/>
      <c r="BC548" s="19"/>
      <c r="BD548" s="19"/>
      <c r="BE548" s="19"/>
      <c r="BF548" s="19"/>
      <c r="BG548" s="19"/>
      <c r="BH548" s="19"/>
      <c r="BI548" s="19"/>
      <c r="BJ548" s="19"/>
      <c r="BK548" s="19"/>
      <c r="BL548" s="19"/>
      <c r="BM548" s="19"/>
      <c r="BN548" s="19"/>
      <c r="BO548" s="19"/>
      <c r="BV548" s="19"/>
      <c r="BY548" s="19"/>
    </row>
    <row r="549" spans="1:77" x14ac:dyDescent="0.25">
      <c r="A549" s="41">
        <v>2024</v>
      </c>
      <c r="B549" s="42">
        <v>7</v>
      </c>
      <c r="C549" s="42">
        <v>86</v>
      </c>
      <c r="D549" s="72" t="s">
        <v>73</v>
      </c>
      <c r="E549" s="33">
        <v>86100842112024</v>
      </c>
      <c r="F549" s="53" t="s">
        <v>792</v>
      </c>
      <c r="G549" s="37">
        <v>45504</v>
      </c>
      <c r="H549" s="44">
        <v>9411</v>
      </c>
      <c r="I549" s="3" t="s">
        <v>110</v>
      </c>
      <c r="J549" s="51">
        <v>13</v>
      </c>
      <c r="K549" s="51">
        <v>10</v>
      </c>
      <c r="L549" s="35">
        <v>45429</v>
      </c>
      <c r="M549" s="35">
        <v>46524</v>
      </c>
      <c r="N549" s="74" t="s">
        <v>26</v>
      </c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  <c r="AK549" s="19"/>
      <c r="AL549" s="19"/>
      <c r="AM549" s="19"/>
      <c r="AN549" s="19"/>
      <c r="AO549" s="19"/>
      <c r="AP549" s="19"/>
      <c r="AQ549" s="19"/>
      <c r="AR549" s="19"/>
      <c r="AS549" s="19"/>
      <c r="AT549" s="19"/>
      <c r="AU549" s="19"/>
      <c r="AV549" s="19"/>
      <c r="AW549" s="19"/>
      <c r="AX549" s="19"/>
      <c r="AY549" s="19"/>
      <c r="AZ549" s="19"/>
      <c r="BA549" s="19"/>
      <c r="BB549" s="19"/>
      <c r="BC549" s="19"/>
      <c r="BD549" s="19"/>
      <c r="BE549" s="19"/>
      <c r="BF549" s="19"/>
      <c r="BG549" s="19"/>
      <c r="BH549" s="19"/>
      <c r="BI549" s="19"/>
      <c r="BJ549" s="19"/>
      <c r="BK549" s="19"/>
      <c r="BL549" s="19"/>
      <c r="BM549" s="19"/>
      <c r="BN549" s="19"/>
      <c r="BO549" s="19"/>
      <c r="BV549" s="19"/>
      <c r="BY549" s="19"/>
    </row>
    <row r="550" spans="1:77" x14ac:dyDescent="0.25">
      <c r="A550" s="41">
        <v>2024</v>
      </c>
      <c r="B550" s="42">
        <v>7</v>
      </c>
      <c r="C550" s="42">
        <v>86</v>
      </c>
      <c r="D550" s="53" t="s">
        <v>73</v>
      </c>
      <c r="E550" s="33">
        <v>86100832112024</v>
      </c>
      <c r="F550" s="49" t="s">
        <v>791</v>
      </c>
      <c r="G550" s="34">
        <v>45504</v>
      </c>
      <c r="H550" s="44">
        <v>6209</v>
      </c>
      <c r="I550" s="3" t="s">
        <v>706</v>
      </c>
      <c r="J550" s="51">
        <v>49</v>
      </c>
      <c r="K550" s="51">
        <v>14</v>
      </c>
      <c r="L550" s="35">
        <v>45443</v>
      </c>
      <c r="M550" s="35">
        <v>46903</v>
      </c>
      <c r="N550" s="54" t="s">
        <v>26</v>
      </c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  <c r="AH550" s="19"/>
      <c r="AI550" s="19"/>
      <c r="AJ550" s="19"/>
      <c r="AK550" s="19"/>
      <c r="AL550" s="19"/>
      <c r="AM550" s="19"/>
      <c r="AN550" s="19"/>
      <c r="AO550" s="19"/>
      <c r="AP550" s="19"/>
      <c r="AQ550" s="19"/>
      <c r="AR550" s="19"/>
      <c r="AS550" s="19"/>
      <c r="AT550" s="19"/>
      <c r="AU550" s="19"/>
      <c r="AV550" s="19"/>
      <c r="AW550" s="19"/>
      <c r="AX550" s="19"/>
      <c r="AY550" s="19"/>
      <c r="AZ550" s="19"/>
      <c r="BA550" s="19"/>
      <c r="BB550" s="19"/>
      <c r="BC550" s="19"/>
      <c r="BD550" s="19"/>
      <c r="BE550" s="19"/>
      <c r="BF550" s="19"/>
      <c r="BG550" s="19"/>
      <c r="BH550" s="19"/>
      <c r="BI550" s="19"/>
      <c r="BJ550" s="19"/>
      <c r="BK550" s="19"/>
      <c r="BL550" s="19"/>
      <c r="BM550" s="19"/>
      <c r="BN550" s="19"/>
      <c r="BO550" s="19"/>
      <c r="BV550" s="19"/>
      <c r="BY550" s="19"/>
    </row>
    <row r="551" spans="1:77" x14ac:dyDescent="0.25">
      <c r="A551" s="41">
        <v>2024</v>
      </c>
      <c r="B551" s="42">
        <v>8</v>
      </c>
      <c r="C551" s="42">
        <v>1</v>
      </c>
      <c r="D551" s="53" t="s">
        <v>20</v>
      </c>
      <c r="E551" s="33">
        <v>1100112192024</v>
      </c>
      <c r="F551" s="53" t="s">
        <v>795</v>
      </c>
      <c r="G551" s="34">
        <v>45525</v>
      </c>
      <c r="H551" s="44">
        <v>8299</v>
      </c>
      <c r="I551" s="3" t="s">
        <v>133</v>
      </c>
      <c r="J551" s="51">
        <v>61</v>
      </c>
      <c r="K551" s="51">
        <v>37</v>
      </c>
      <c r="L551" s="35">
        <v>45504</v>
      </c>
      <c r="M551" s="35">
        <v>46964</v>
      </c>
      <c r="N551" s="54" t="s">
        <v>50</v>
      </c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  <c r="AK551" s="19"/>
      <c r="AL551" s="19"/>
      <c r="AM551" s="19"/>
      <c r="AN551" s="19"/>
      <c r="AO551" s="19"/>
      <c r="AP551" s="19"/>
      <c r="AQ551" s="19"/>
      <c r="AR551" s="19"/>
      <c r="AS551" s="19"/>
      <c r="AT551" s="19"/>
      <c r="AU551" s="19"/>
      <c r="AV551" s="19"/>
      <c r="AW551" s="19"/>
      <c r="AX551" s="19"/>
      <c r="AY551" s="19"/>
      <c r="AZ551" s="19"/>
      <c r="BA551" s="19"/>
      <c r="BB551" s="19"/>
      <c r="BC551" s="19"/>
      <c r="BD551" s="19"/>
      <c r="BE551" s="19"/>
      <c r="BF551" s="19"/>
      <c r="BG551" s="19"/>
      <c r="BH551" s="19"/>
      <c r="BI551" s="19"/>
      <c r="BJ551" s="19"/>
      <c r="BK551" s="19"/>
      <c r="BL551" s="19"/>
      <c r="BM551" s="19"/>
      <c r="BN551" s="19"/>
      <c r="BO551" s="19"/>
      <c r="BV551" s="19"/>
      <c r="BY551" s="19"/>
    </row>
    <row r="552" spans="1:77" x14ac:dyDescent="0.25">
      <c r="A552" s="41">
        <v>2024</v>
      </c>
      <c r="B552" s="42">
        <v>8</v>
      </c>
      <c r="C552" s="42">
        <v>1</v>
      </c>
      <c r="D552" s="53" t="s">
        <v>20</v>
      </c>
      <c r="E552" s="33">
        <v>1101482112024</v>
      </c>
      <c r="F552" s="53" t="s">
        <v>794</v>
      </c>
      <c r="G552" s="34">
        <v>45526</v>
      </c>
      <c r="H552" s="44">
        <v>6209</v>
      </c>
      <c r="I552" s="3" t="s">
        <v>706</v>
      </c>
      <c r="J552" s="51">
        <v>66</v>
      </c>
      <c r="K552" s="51">
        <v>31</v>
      </c>
      <c r="L552" s="35">
        <v>45460</v>
      </c>
      <c r="M552" s="35">
        <v>46921</v>
      </c>
      <c r="N552" s="54" t="s">
        <v>26</v>
      </c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  <c r="AH552" s="19"/>
      <c r="AI552" s="19"/>
      <c r="AJ552" s="19"/>
      <c r="AK552" s="19"/>
      <c r="AL552" s="19"/>
      <c r="AM552" s="19"/>
      <c r="AN552" s="19"/>
      <c r="AO552" s="19"/>
      <c r="AP552" s="19"/>
      <c r="AQ552" s="19"/>
      <c r="AR552" s="19"/>
      <c r="AS552" s="19"/>
      <c r="AT552" s="19"/>
      <c r="AU552" s="19"/>
      <c r="AV552" s="19"/>
      <c r="AW552" s="19"/>
      <c r="AX552" s="19"/>
      <c r="AY552" s="19"/>
      <c r="AZ552" s="19"/>
      <c r="BA552" s="19"/>
      <c r="BB552" s="19"/>
      <c r="BC552" s="19"/>
      <c r="BD552" s="19"/>
      <c r="BE552" s="19"/>
      <c r="BF552" s="19"/>
      <c r="BG552" s="19"/>
      <c r="BH552" s="19"/>
      <c r="BI552" s="19"/>
      <c r="BJ552" s="19"/>
      <c r="BK552" s="19"/>
      <c r="BL552" s="19"/>
      <c r="BM552" s="19"/>
      <c r="BN552" s="19"/>
      <c r="BO552" s="19"/>
      <c r="BV552" s="19"/>
      <c r="BY552" s="19"/>
    </row>
    <row r="553" spans="1:77" x14ac:dyDescent="0.25">
      <c r="A553" s="41">
        <v>2024</v>
      </c>
      <c r="B553" s="42">
        <v>8</v>
      </c>
      <c r="C553" s="42">
        <v>1</v>
      </c>
      <c r="D553" s="53" t="s">
        <v>20</v>
      </c>
      <c r="E553" s="33">
        <v>1100122192024</v>
      </c>
      <c r="F553" s="72" t="s">
        <v>796</v>
      </c>
      <c r="G553" s="34">
        <v>45525</v>
      </c>
      <c r="H553" s="44">
        <v>2431</v>
      </c>
      <c r="I553" s="3" t="s">
        <v>797</v>
      </c>
      <c r="J553" s="51">
        <v>74</v>
      </c>
      <c r="K553" s="51">
        <v>7</v>
      </c>
      <c r="L553" s="35">
        <v>45502</v>
      </c>
      <c r="M553" s="35">
        <v>46963</v>
      </c>
      <c r="N553" s="54" t="s">
        <v>50</v>
      </c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  <c r="AH553" s="19"/>
      <c r="AI553" s="19"/>
      <c r="AJ553" s="19"/>
      <c r="AK553" s="19"/>
      <c r="AL553" s="19"/>
      <c r="AM553" s="19"/>
      <c r="AN553" s="19"/>
      <c r="AO553" s="19"/>
      <c r="AP553" s="19"/>
      <c r="AQ553" s="19"/>
      <c r="AR553" s="19"/>
      <c r="AS553" s="19"/>
      <c r="AT553" s="19"/>
      <c r="AU553" s="19"/>
      <c r="AV553" s="19"/>
      <c r="AW553" s="19"/>
      <c r="AX553" s="19"/>
      <c r="AY553" s="19"/>
      <c r="AZ553" s="19"/>
      <c r="BA553" s="19"/>
      <c r="BB553" s="19"/>
      <c r="BC553" s="19"/>
      <c r="BD553" s="19"/>
      <c r="BE553" s="19"/>
      <c r="BF553" s="19"/>
      <c r="BG553" s="19"/>
      <c r="BH553" s="19"/>
      <c r="BI553" s="19"/>
      <c r="BJ553" s="19"/>
      <c r="BK553" s="19"/>
      <c r="BL553" s="19"/>
      <c r="BM553" s="19"/>
      <c r="BN553" s="19"/>
      <c r="BO553" s="19"/>
      <c r="BV553" s="19"/>
      <c r="BY553" s="19"/>
    </row>
    <row r="554" spans="1:77" x14ac:dyDescent="0.25">
      <c r="A554" s="41">
        <v>2024</v>
      </c>
      <c r="B554" s="42">
        <v>8</v>
      </c>
      <c r="C554" s="42">
        <v>1</v>
      </c>
      <c r="D554" s="53" t="s">
        <v>20</v>
      </c>
      <c r="E554" s="73">
        <v>1101472112024</v>
      </c>
      <c r="F554" s="72" t="s">
        <v>798</v>
      </c>
      <c r="G554" s="34">
        <v>45523</v>
      </c>
      <c r="H554" s="44">
        <v>9311</v>
      </c>
      <c r="I554" s="3" t="s">
        <v>28</v>
      </c>
      <c r="J554" s="51">
        <v>58</v>
      </c>
      <c r="K554" s="51">
        <v>8</v>
      </c>
      <c r="L554" s="35">
        <v>45412</v>
      </c>
      <c r="M554" s="35">
        <v>46873</v>
      </c>
      <c r="N554" s="54" t="s">
        <v>26</v>
      </c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  <c r="AH554" s="19"/>
      <c r="AI554" s="19"/>
      <c r="AJ554" s="19"/>
      <c r="AK554" s="19"/>
      <c r="AL554" s="19"/>
      <c r="AM554" s="19"/>
      <c r="AN554" s="19"/>
      <c r="AO554" s="19"/>
      <c r="AP554" s="19"/>
      <c r="AQ554" s="19"/>
      <c r="AR554" s="19"/>
      <c r="AS554" s="19"/>
      <c r="AT554" s="19"/>
      <c r="AU554" s="19"/>
      <c r="AV554" s="19"/>
      <c r="AW554" s="19"/>
      <c r="AX554" s="19"/>
      <c r="AY554" s="19"/>
      <c r="AZ554" s="19"/>
      <c r="BA554" s="19"/>
      <c r="BB554" s="19"/>
      <c r="BC554" s="19"/>
      <c r="BD554" s="19"/>
      <c r="BE554" s="19"/>
      <c r="BF554" s="19"/>
      <c r="BG554" s="19"/>
      <c r="BH554" s="19"/>
      <c r="BI554" s="19"/>
      <c r="BJ554" s="19"/>
      <c r="BK554" s="19"/>
      <c r="BL554" s="19"/>
      <c r="BM554" s="19"/>
      <c r="BN554" s="19"/>
      <c r="BO554" s="19"/>
      <c r="BV554" s="19"/>
      <c r="BY554" s="19"/>
    </row>
    <row r="555" spans="1:77" x14ac:dyDescent="0.25">
      <c r="A555" s="41">
        <v>2024</v>
      </c>
      <c r="B555" s="42">
        <v>8</v>
      </c>
      <c r="C555" s="42">
        <v>48</v>
      </c>
      <c r="D555" s="49" t="s">
        <v>14</v>
      </c>
      <c r="E555" s="73">
        <v>48103822112024</v>
      </c>
      <c r="F555" s="72" t="s">
        <v>800</v>
      </c>
      <c r="G555" s="34">
        <v>45520</v>
      </c>
      <c r="H555" s="44">
        <v>5222</v>
      </c>
      <c r="I555" s="3" t="s">
        <v>100</v>
      </c>
      <c r="J555" s="51">
        <v>11</v>
      </c>
      <c r="K555" s="51">
        <v>4</v>
      </c>
      <c r="L555" s="35">
        <v>45446</v>
      </c>
      <c r="M555" s="35">
        <v>46907</v>
      </c>
      <c r="N555" s="52" t="s">
        <v>26</v>
      </c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  <c r="AH555" s="19"/>
      <c r="AI555" s="19"/>
      <c r="AJ555" s="19"/>
      <c r="AK555" s="19"/>
      <c r="AL555" s="19"/>
      <c r="AM555" s="19"/>
      <c r="AN555" s="19"/>
      <c r="AO555" s="19"/>
      <c r="AP555" s="19"/>
      <c r="AQ555" s="19"/>
      <c r="AR555" s="19"/>
      <c r="AS555" s="19"/>
      <c r="AT555" s="19"/>
      <c r="AU555" s="19"/>
      <c r="AV555" s="19"/>
      <c r="AW555" s="19"/>
      <c r="AX555" s="19"/>
      <c r="AY555" s="19"/>
      <c r="AZ555" s="19"/>
      <c r="BA555" s="19"/>
      <c r="BB555" s="19"/>
      <c r="BC555" s="19"/>
      <c r="BD555" s="19"/>
      <c r="BE555" s="19"/>
      <c r="BF555" s="19"/>
      <c r="BG555" s="19"/>
      <c r="BH555" s="19"/>
      <c r="BI555" s="19"/>
      <c r="BJ555" s="19"/>
      <c r="BK555" s="19"/>
      <c r="BL555" s="19"/>
      <c r="BM555" s="19"/>
      <c r="BN555" s="19"/>
      <c r="BO555" s="19"/>
      <c r="BV555" s="19"/>
      <c r="BY555" s="19"/>
    </row>
    <row r="556" spans="1:77" x14ac:dyDescent="0.25">
      <c r="A556" s="41">
        <v>2024</v>
      </c>
      <c r="B556" s="42">
        <v>8</v>
      </c>
      <c r="C556" s="42">
        <v>48</v>
      </c>
      <c r="D556" s="53" t="s">
        <v>14</v>
      </c>
      <c r="E556" s="73">
        <v>48103852112024</v>
      </c>
      <c r="F556" s="53" t="s">
        <v>799</v>
      </c>
      <c r="G556" s="34">
        <v>45532</v>
      </c>
      <c r="H556" s="44">
        <v>4399</v>
      </c>
      <c r="I556" s="3" t="s">
        <v>70</v>
      </c>
      <c r="J556" s="51">
        <v>57</v>
      </c>
      <c r="K556" s="51">
        <v>10</v>
      </c>
      <c r="L556" s="35">
        <v>45502</v>
      </c>
      <c r="M556" s="35">
        <v>46962</v>
      </c>
      <c r="N556" s="54" t="s">
        <v>26</v>
      </c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  <c r="AH556" s="19"/>
      <c r="AI556" s="19"/>
      <c r="AJ556" s="19"/>
      <c r="AK556" s="19"/>
      <c r="AL556" s="19"/>
      <c r="AM556" s="19"/>
      <c r="AN556" s="19"/>
      <c r="AO556" s="19"/>
      <c r="AP556" s="19"/>
      <c r="AQ556" s="19"/>
      <c r="AR556" s="19"/>
      <c r="AS556" s="19"/>
      <c r="AT556" s="19"/>
      <c r="AU556" s="19"/>
      <c r="AV556" s="19"/>
      <c r="AW556" s="19"/>
      <c r="AX556" s="19"/>
      <c r="AY556" s="19"/>
      <c r="AZ556" s="19"/>
      <c r="BA556" s="19"/>
      <c r="BB556" s="19"/>
      <c r="BC556" s="19"/>
      <c r="BD556" s="19"/>
      <c r="BE556" s="19"/>
      <c r="BF556" s="19"/>
      <c r="BG556" s="19"/>
      <c r="BH556" s="19"/>
      <c r="BI556" s="19"/>
      <c r="BJ556" s="19"/>
      <c r="BK556" s="19"/>
      <c r="BL556" s="19"/>
      <c r="BM556" s="19"/>
      <c r="BN556" s="19"/>
      <c r="BO556" s="19"/>
      <c r="BV556" s="19"/>
      <c r="BY556" s="19"/>
    </row>
    <row r="557" spans="1:77" x14ac:dyDescent="0.25">
      <c r="A557" s="41">
        <v>2024</v>
      </c>
      <c r="B557" s="42">
        <v>8</v>
      </c>
      <c r="C557" s="42">
        <v>48</v>
      </c>
      <c r="D557" s="53" t="s">
        <v>14</v>
      </c>
      <c r="E557" s="33">
        <v>48103842112024</v>
      </c>
      <c r="F557" s="53" t="s">
        <v>806</v>
      </c>
      <c r="G557" s="34">
        <v>45532</v>
      </c>
      <c r="H557" s="44">
        <v>5510</v>
      </c>
      <c r="I557" s="3" t="s">
        <v>231</v>
      </c>
      <c r="J557" s="51">
        <v>54</v>
      </c>
      <c r="K557" s="51">
        <v>31</v>
      </c>
      <c r="L557" s="35">
        <v>45530</v>
      </c>
      <c r="M557" s="35">
        <v>46990</v>
      </c>
      <c r="N557" s="54" t="s">
        <v>26</v>
      </c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  <c r="AG557" s="19"/>
      <c r="AH557" s="19"/>
      <c r="AI557" s="19"/>
      <c r="AJ557" s="19"/>
      <c r="AK557" s="19"/>
      <c r="AL557" s="19"/>
      <c r="AM557" s="19"/>
      <c r="AN557" s="19"/>
      <c r="AO557" s="19"/>
      <c r="AP557" s="19"/>
      <c r="AQ557" s="19"/>
      <c r="AR557" s="19"/>
      <c r="AS557" s="19"/>
      <c r="AT557" s="19"/>
      <c r="AU557" s="19"/>
      <c r="AV557" s="19"/>
      <c r="AW557" s="19"/>
      <c r="AX557" s="19"/>
      <c r="AY557" s="19"/>
      <c r="AZ557" s="19"/>
      <c r="BA557" s="19"/>
      <c r="BB557" s="19"/>
      <c r="BC557" s="19"/>
      <c r="BD557" s="19"/>
      <c r="BE557" s="19"/>
      <c r="BF557" s="19"/>
      <c r="BG557" s="19"/>
      <c r="BH557" s="19"/>
      <c r="BI557" s="19"/>
      <c r="BJ557" s="19"/>
      <c r="BK557" s="19"/>
      <c r="BL557" s="19"/>
      <c r="BM557" s="19"/>
      <c r="BN557" s="19"/>
      <c r="BO557" s="19"/>
      <c r="BV557" s="19"/>
      <c r="BY557" s="19"/>
    </row>
    <row r="558" spans="1:77" x14ac:dyDescent="0.25">
      <c r="A558" s="41">
        <v>2024</v>
      </c>
      <c r="B558" s="42">
        <v>8</v>
      </c>
      <c r="C558" s="42">
        <v>48</v>
      </c>
      <c r="D558" s="72" t="s">
        <v>14</v>
      </c>
      <c r="E558" s="33">
        <v>48103802112024</v>
      </c>
      <c r="F558" s="53" t="s">
        <v>804</v>
      </c>
      <c r="G558" s="37">
        <v>45513</v>
      </c>
      <c r="H558" s="44">
        <v>8413</v>
      </c>
      <c r="I558" s="3" t="s">
        <v>805</v>
      </c>
      <c r="J558" s="51">
        <v>77</v>
      </c>
      <c r="K558" s="51">
        <v>44</v>
      </c>
      <c r="L558" s="35">
        <v>45292</v>
      </c>
      <c r="M558" s="35">
        <v>46752</v>
      </c>
      <c r="N558" s="74" t="s">
        <v>26</v>
      </c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  <c r="AH558" s="19"/>
      <c r="AI558" s="19"/>
      <c r="AJ558" s="19"/>
      <c r="AK558" s="19"/>
      <c r="AL558" s="19"/>
      <c r="AM558" s="19"/>
      <c r="AN558" s="19"/>
      <c r="AO558" s="19"/>
      <c r="AP558" s="19"/>
      <c r="AQ558" s="19"/>
      <c r="AR558" s="19"/>
      <c r="AS558" s="19"/>
      <c r="AT558" s="19"/>
      <c r="AU558" s="19"/>
      <c r="AV558" s="19"/>
      <c r="AW558" s="19"/>
      <c r="AX558" s="19"/>
      <c r="AY558" s="19"/>
      <c r="AZ558" s="19"/>
      <c r="BA558" s="19"/>
      <c r="BB558" s="19"/>
      <c r="BC558" s="19"/>
      <c r="BD558" s="19"/>
      <c r="BE558" s="19"/>
      <c r="BF558" s="19"/>
      <c r="BG558" s="19"/>
      <c r="BH558" s="19"/>
      <c r="BI558" s="19"/>
      <c r="BJ558" s="19"/>
      <c r="BK558" s="19"/>
      <c r="BL558" s="19"/>
      <c r="BM558" s="19"/>
      <c r="BN558" s="19"/>
      <c r="BO558" s="19"/>
      <c r="BV558" s="19"/>
      <c r="BY558" s="19"/>
    </row>
    <row r="559" spans="1:77" x14ac:dyDescent="0.25">
      <c r="A559" s="41">
        <v>2024</v>
      </c>
      <c r="B559" s="42">
        <v>8</v>
      </c>
      <c r="C559" s="42">
        <v>48</v>
      </c>
      <c r="D559" s="72" t="s">
        <v>14</v>
      </c>
      <c r="E559" s="33">
        <v>48103862112024</v>
      </c>
      <c r="F559" s="72" t="s">
        <v>802</v>
      </c>
      <c r="G559" s="37">
        <v>45529</v>
      </c>
      <c r="H559" s="44">
        <v>5510</v>
      </c>
      <c r="I559" s="3" t="s">
        <v>231</v>
      </c>
      <c r="J559" s="51">
        <v>73</v>
      </c>
      <c r="K559" s="51">
        <v>55</v>
      </c>
      <c r="L559" s="35">
        <v>45488</v>
      </c>
      <c r="M559" s="35">
        <v>46949</v>
      </c>
      <c r="N559" s="74" t="s">
        <v>26</v>
      </c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  <c r="AH559" s="19"/>
      <c r="AI559" s="19"/>
      <c r="AJ559" s="19"/>
      <c r="AK559" s="19"/>
      <c r="AL559" s="19"/>
      <c r="AM559" s="19"/>
      <c r="AN559" s="19"/>
      <c r="AO559" s="19"/>
      <c r="AP559" s="19"/>
      <c r="AQ559" s="19"/>
      <c r="AR559" s="19"/>
      <c r="AS559" s="19"/>
      <c r="AT559" s="19"/>
      <c r="AU559" s="19"/>
      <c r="AV559" s="19"/>
      <c r="AW559" s="19"/>
      <c r="AX559" s="19"/>
      <c r="AY559" s="19"/>
      <c r="AZ559" s="19"/>
      <c r="BA559" s="19"/>
      <c r="BB559" s="19"/>
      <c r="BC559" s="19"/>
      <c r="BD559" s="19"/>
      <c r="BE559" s="19"/>
      <c r="BF559" s="19"/>
      <c r="BG559" s="19"/>
      <c r="BH559" s="19"/>
      <c r="BI559" s="19"/>
      <c r="BJ559" s="19"/>
      <c r="BK559" s="19"/>
      <c r="BL559" s="19"/>
      <c r="BM559" s="19"/>
      <c r="BN559" s="19"/>
      <c r="BO559" s="19"/>
      <c r="BV559" s="19"/>
      <c r="BY559" s="19"/>
    </row>
    <row r="560" spans="1:77" x14ac:dyDescent="0.25">
      <c r="A560" s="41">
        <v>2024</v>
      </c>
      <c r="B560" s="42">
        <v>8</v>
      </c>
      <c r="C560" s="42">
        <v>48</v>
      </c>
      <c r="D560" s="72" t="s">
        <v>14</v>
      </c>
      <c r="E560" s="73">
        <v>48103832112024</v>
      </c>
      <c r="F560" s="53" t="s">
        <v>801</v>
      </c>
      <c r="G560" s="37">
        <v>45525</v>
      </c>
      <c r="H560" s="44">
        <v>4511</v>
      </c>
      <c r="I560" s="3" t="s">
        <v>49</v>
      </c>
      <c r="J560" s="51">
        <v>109</v>
      </c>
      <c r="K560" s="51">
        <v>32</v>
      </c>
      <c r="L560" s="35">
        <v>45505</v>
      </c>
      <c r="M560" s="35">
        <v>46965</v>
      </c>
      <c r="N560" s="74" t="s">
        <v>26</v>
      </c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  <c r="AH560" s="19"/>
      <c r="AI560" s="19"/>
      <c r="AJ560" s="19"/>
      <c r="AK560" s="19"/>
      <c r="AL560" s="19"/>
      <c r="AM560" s="19"/>
      <c r="AN560" s="19"/>
      <c r="AO560" s="19"/>
      <c r="AP560" s="19"/>
      <c r="AQ560" s="19"/>
      <c r="AR560" s="19"/>
      <c r="AS560" s="19"/>
      <c r="AT560" s="19"/>
      <c r="AU560" s="19"/>
      <c r="AV560" s="19"/>
      <c r="AW560" s="19"/>
      <c r="AX560" s="19"/>
      <c r="AY560" s="19"/>
      <c r="AZ560" s="19"/>
      <c r="BA560" s="19"/>
      <c r="BB560" s="19"/>
      <c r="BC560" s="19"/>
      <c r="BD560" s="19"/>
      <c r="BE560" s="19"/>
      <c r="BF560" s="19"/>
      <c r="BG560" s="19"/>
      <c r="BH560" s="19"/>
      <c r="BI560" s="19"/>
      <c r="BJ560" s="19"/>
      <c r="BK560" s="19"/>
      <c r="BL560" s="19"/>
      <c r="BM560" s="19"/>
      <c r="BN560" s="19"/>
      <c r="BO560" s="19"/>
      <c r="BV560" s="19"/>
      <c r="BY560" s="19"/>
    </row>
    <row r="561" spans="1:77" x14ac:dyDescent="0.25">
      <c r="A561" s="41">
        <v>2024</v>
      </c>
      <c r="B561" s="42">
        <v>8</v>
      </c>
      <c r="C561" s="42">
        <v>48</v>
      </c>
      <c r="D561" s="53" t="s">
        <v>14</v>
      </c>
      <c r="E561" s="33">
        <v>48103812112024</v>
      </c>
      <c r="F561" s="53" t="s">
        <v>803</v>
      </c>
      <c r="G561" s="34">
        <v>45520</v>
      </c>
      <c r="H561" s="44">
        <v>5222</v>
      </c>
      <c r="I561" s="3" t="s">
        <v>100</v>
      </c>
      <c r="J561" s="51">
        <v>297</v>
      </c>
      <c r="K561" s="51">
        <v>3</v>
      </c>
      <c r="L561" s="35">
        <v>45444</v>
      </c>
      <c r="M561" s="35">
        <v>46538</v>
      </c>
      <c r="N561" s="54" t="s">
        <v>26</v>
      </c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  <c r="AH561" s="19"/>
      <c r="AI561" s="19"/>
      <c r="AJ561" s="19"/>
      <c r="AK561" s="19"/>
      <c r="AL561" s="19"/>
      <c r="AM561" s="19"/>
      <c r="AN561" s="19"/>
      <c r="AO561" s="19"/>
      <c r="AP561" s="19"/>
      <c r="AQ561" s="19"/>
      <c r="AR561" s="19"/>
      <c r="AS561" s="19"/>
      <c r="AT561" s="19"/>
      <c r="AU561" s="19"/>
      <c r="AV561" s="19"/>
      <c r="AW561" s="19"/>
      <c r="AX561" s="19"/>
      <c r="AY561" s="19"/>
      <c r="AZ561" s="19"/>
      <c r="BA561" s="19"/>
      <c r="BB561" s="19"/>
      <c r="BC561" s="19"/>
      <c r="BD561" s="19"/>
      <c r="BE561" s="19"/>
      <c r="BF561" s="19"/>
      <c r="BG561" s="19"/>
      <c r="BH561" s="19"/>
      <c r="BI561" s="19"/>
      <c r="BJ561" s="19"/>
      <c r="BK561" s="19"/>
      <c r="BL561" s="19"/>
      <c r="BM561" s="19"/>
      <c r="BN561" s="19"/>
      <c r="BO561" s="19"/>
      <c r="BV561" s="19"/>
      <c r="BY561" s="19"/>
    </row>
    <row r="562" spans="1:77" x14ac:dyDescent="0.25">
      <c r="A562" s="41">
        <v>2024</v>
      </c>
      <c r="B562" s="42">
        <v>8</v>
      </c>
      <c r="C562" s="42">
        <v>86</v>
      </c>
      <c r="D562" s="53" t="s">
        <v>73</v>
      </c>
      <c r="E562" s="33">
        <v>86100862112024</v>
      </c>
      <c r="F562" s="53" t="s">
        <v>809</v>
      </c>
      <c r="G562" s="34">
        <v>45505</v>
      </c>
      <c r="H562" s="44">
        <v>8520</v>
      </c>
      <c r="I562" s="3" t="s">
        <v>56</v>
      </c>
      <c r="J562" s="51">
        <v>116</v>
      </c>
      <c r="K562" s="51">
        <v>99</v>
      </c>
      <c r="L562" s="35">
        <v>45229</v>
      </c>
      <c r="M562" s="35">
        <v>46690</v>
      </c>
      <c r="N562" s="54" t="s">
        <v>26</v>
      </c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  <c r="AH562" s="19"/>
      <c r="AI562" s="19"/>
      <c r="AJ562" s="19"/>
      <c r="AK562" s="19"/>
      <c r="AL562" s="19"/>
      <c r="AM562" s="19"/>
      <c r="AN562" s="19"/>
      <c r="AO562" s="19"/>
      <c r="AP562" s="19"/>
      <c r="AQ562" s="19"/>
      <c r="AR562" s="19"/>
      <c r="AS562" s="19"/>
      <c r="AT562" s="19"/>
      <c r="AU562" s="19"/>
      <c r="AV562" s="19"/>
      <c r="AW562" s="19"/>
      <c r="AX562" s="19"/>
      <c r="AY562" s="19"/>
      <c r="AZ562" s="19"/>
      <c r="BA562" s="19"/>
      <c r="BB562" s="19"/>
      <c r="BC562" s="19"/>
      <c r="BD562" s="19"/>
      <c r="BE562" s="19"/>
      <c r="BF562" s="19"/>
      <c r="BG562" s="19"/>
      <c r="BH562" s="19"/>
      <c r="BI562" s="19"/>
      <c r="BJ562" s="19"/>
      <c r="BK562" s="19"/>
      <c r="BL562" s="19"/>
      <c r="BM562" s="19"/>
      <c r="BN562" s="19"/>
      <c r="BO562" s="19"/>
      <c r="BV562" s="19"/>
      <c r="BY562" s="19"/>
    </row>
    <row r="563" spans="1:77" x14ac:dyDescent="0.25">
      <c r="A563" s="41">
        <v>2024</v>
      </c>
      <c r="B563" s="42">
        <v>8</v>
      </c>
      <c r="C563" s="42">
        <v>86</v>
      </c>
      <c r="D563" s="53" t="s">
        <v>73</v>
      </c>
      <c r="E563" s="33">
        <v>86100872112024</v>
      </c>
      <c r="F563" s="53" t="s">
        <v>807</v>
      </c>
      <c r="G563" s="34">
        <v>45527</v>
      </c>
      <c r="H563" s="44">
        <v>6630</v>
      </c>
      <c r="I563" s="3" t="s">
        <v>808</v>
      </c>
      <c r="J563" s="51">
        <v>58</v>
      </c>
      <c r="K563" s="51">
        <v>43</v>
      </c>
      <c r="L563" s="35">
        <v>45475</v>
      </c>
      <c r="M563" s="35">
        <v>46936</v>
      </c>
      <c r="N563" s="54" t="s">
        <v>26</v>
      </c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  <c r="AH563" s="19"/>
      <c r="AI563" s="19"/>
      <c r="AJ563" s="19"/>
      <c r="AK563" s="19"/>
      <c r="AL563" s="19"/>
      <c r="AM563" s="19"/>
      <c r="AN563" s="19"/>
      <c r="AO563" s="19"/>
      <c r="AP563" s="19"/>
      <c r="AQ563" s="19"/>
      <c r="AR563" s="19"/>
      <c r="AS563" s="19"/>
      <c r="AT563" s="19"/>
      <c r="AU563" s="19"/>
      <c r="AV563" s="19"/>
      <c r="AW563" s="19"/>
      <c r="AX563" s="19"/>
      <c r="AY563" s="19"/>
      <c r="AZ563" s="19"/>
      <c r="BA563" s="19"/>
      <c r="BB563" s="19"/>
      <c r="BC563" s="19"/>
      <c r="BD563" s="19"/>
      <c r="BE563" s="19"/>
      <c r="BF563" s="19"/>
      <c r="BG563" s="19"/>
      <c r="BH563" s="19"/>
      <c r="BI563" s="19"/>
      <c r="BJ563" s="19"/>
      <c r="BK563" s="19"/>
      <c r="BL563" s="19"/>
      <c r="BM563" s="19"/>
      <c r="BN563" s="19"/>
      <c r="BO563" s="19"/>
      <c r="BV563" s="19"/>
      <c r="BY563" s="19"/>
    </row>
    <row r="564" spans="1:77" x14ac:dyDescent="0.25">
      <c r="A564" s="41">
        <v>2024</v>
      </c>
      <c r="B564" s="42">
        <v>9</v>
      </c>
      <c r="C564" s="42">
        <v>1</v>
      </c>
      <c r="D564" s="72" t="s">
        <v>20</v>
      </c>
      <c r="E564" s="33">
        <v>1101502112024</v>
      </c>
      <c r="F564" s="53" t="s">
        <v>811</v>
      </c>
      <c r="G564" s="37">
        <v>45559</v>
      </c>
      <c r="H564" s="44">
        <v>2891</v>
      </c>
      <c r="I564" s="3" t="s">
        <v>118</v>
      </c>
      <c r="J564" s="51">
        <v>126</v>
      </c>
      <c r="K564" s="51">
        <v>20</v>
      </c>
      <c r="L564" s="35">
        <v>45544</v>
      </c>
      <c r="M564" s="35">
        <v>47004</v>
      </c>
      <c r="N564" s="74" t="s">
        <v>26</v>
      </c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  <c r="AH564" s="19"/>
      <c r="AI564" s="19"/>
      <c r="AJ564" s="19"/>
      <c r="AK564" s="19"/>
      <c r="AL564" s="19"/>
      <c r="AM564" s="19"/>
      <c r="AN564" s="19"/>
      <c r="AO564" s="19"/>
      <c r="AP564" s="19"/>
      <c r="AQ564" s="19"/>
      <c r="AR564" s="19"/>
      <c r="AS564" s="19"/>
      <c r="AT564" s="19"/>
      <c r="AU564" s="19"/>
      <c r="AV564" s="19"/>
      <c r="AW564" s="19"/>
      <c r="AX564" s="19"/>
      <c r="AY564" s="19"/>
      <c r="AZ564" s="19"/>
      <c r="BA564" s="19"/>
      <c r="BB564" s="19"/>
      <c r="BC564" s="19"/>
      <c r="BD564" s="19"/>
      <c r="BE564" s="19"/>
      <c r="BF564" s="19"/>
      <c r="BG564" s="19"/>
      <c r="BH564" s="19"/>
      <c r="BI564" s="19"/>
      <c r="BJ564" s="19"/>
      <c r="BK564" s="19"/>
      <c r="BL564" s="19"/>
      <c r="BM564" s="19"/>
      <c r="BN564" s="19"/>
      <c r="BO564" s="19"/>
      <c r="BV564" s="19"/>
      <c r="BY564" s="19"/>
    </row>
    <row r="565" spans="1:77" x14ac:dyDescent="0.25">
      <c r="A565" s="41">
        <v>2024</v>
      </c>
      <c r="B565" s="42">
        <v>9</v>
      </c>
      <c r="C565" s="42">
        <v>1</v>
      </c>
      <c r="D565" s="53" t="s">
        <v>20</v>
      </c>
      <c r="E565" s="33">
        <v>1101492112024</v>
      </c>
      <c r="F565" s="53" t="s">
        <v>810</v>
      </c>
      <c r="G565" s="34">
        <v>45537</v>
      </c>
      <c r="H565" s="44">
        <v>1071</v>
      </c>
      <c r="I565" s="3" t="s">
        <v>522</v>
      </c>
      <c r="J565" s="51">
        <v>68</v>
      </c>
      <c r="K565" s="51">
        <v>29</v>
      </c>
      <c r="L565" s="35">
        <v>45418</v>
      </c>
      <c r="M565" s="35">
        <v>46878</v>
      </c>
      <c r="N565" s="54" t="s">
        <v>26</v>
      </c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  <c r="AH565" s="19"/>
      <c r="AI565" s="19"/>
      <c r="AJ565" s="19"/>
      <c r="AK565" s="19"/>
      <c r="AL565" s="19"/>
      <c r="AM565" s="19"/>
      <c r="AN565" s="19"/>
      <c r="AO565" s="19"/>
      <c r="AP565" s="19"/>
      <c r="AQ565" s="19"/>
      <c r="AR565" s="19"/>
      <c r="AS565" s="19"/>
      <c r="AT565" s="19"/>
      <c r="AU565" s="19"/>
      <c r="AV565" s="19"/>
      <c r="AW565" s="19"/>
      <c r="AX565" s="19"/>
      <c r="AY565" s="19"/>
      <c r="AZ565" s="19"/>
      <c r="BA565" s="19"/>
      <c r="BB565" s="19"/>
      <c r="BC565" s="19"/>
      <c r="BD565" s="19"/>
      <c r="BE565" s="19"/>
      <c r="BF565" s="19"/>
      <c r="BG565" s="19"/>
      <c r="BH565" s="19"/>
      <c r="BI565" s="19"/>
      <c r="BJ565" s="19"/>
      <c r="BK565" s="19"/>
      <c r="BL565" s="19"/>
      <c r="BM565" s="19"/>
      <c r="BN565" s="19"/>
      <c r="BO565" s="19"/>
      <c r="BV565" s="19"/>
      <c r="BY565" s="19"/>
    </row>
    <row r="566" spans="1:77" x14ac:dyDescent="0.25">
      <c r="A566" s="41">
        <v>2024</v>
      </c>
      <c r="B566" s="42">
        <v>9</v>
      </c>
      <c r="C566" s="42">
        <v>20</v>
      </c>
      <c r="D566" s="53" t="s">
        <v>16</v>
      </c>
      <c r="E566" s="33">
        <v>20102952112024</v>
      </c>
      <c r="F566" s="53" t="s">
        <v>812</v>
      </c>
      <c r="G566" s="34">
        <v>45553</v>
      </c>
      <c r="H566" s="44">
        <v>8520</v>
      </c>
      <c r="I566" s="53" t="s">
        <v>56</v>
      </c>
      <c r="J566" s="51">
        <v>81</v>
      </c>
      <c r="K566" s="51">
        <v>65</v>
      </c>
      <c r="L566" s="35">
        <v>45474</v>
      </c>
      <c r="M566" s="35">
        <v>46935</v>
      </c>
      <c r="N566" s="53" t="s">
        <v>26</v>
      </c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  <c r="AH566" s="19"/>
      <c r="AI566" s="19"/>
      <c r="AJ566" s="19"/>
      <c r="AK566" s="19"/>
      <c r="AL566" s="19"/>
      <c r="AM566" s="19"/>
      <c r="AN566" s="19"/>
      <c r="AO566" s="19"/>
      <c r="AP566" s="19"/>
      <c r="AQ566" s="19"/>
      <c r="AR566" s="19"/>
      <c r="AS566" s="19"/>
      <c r="AT566" s="19"/>
      <c r="AU566" s="19"/>
      <c r="AV566" s="19"/>
      <c r="AW566" s="19"/>
      <c r="AX566" s="19"/>
      <c r="AY566" s="19"/>
      <c r="AZ566" s="19"/>
      <c r="BA566" s="19"/>
      <c r="BB566" s="19"/>
      <c r="BC566" s="19"/>
      <c r="BD566" s="19"/>
      <c r="BE566" s="19"/>
      <c r="BF566" s="19"/>
      <c r="BG566" s="19"/>
      <c r="BH566" s="19"/>
      <c r="BI566" s="19"/>
      <c r="BJ566" s="19"/>
      <c r="BK566" s="19"/>
      <c r="BL566" s="19"/>
      <c r="BM566" s="19"/>
      <c r="BN566" s="19"/>
      <c r="BO566" s="19"/>
      <c r="BV566" s="19"/>
      <c r="BY566" s="19"/>
    </row>
    <row r="567" spans="1:77" x14ac:dyDescent="0.25">
      <c r="A567" s="41">
        <v>2024</v>
      </c>
      <c r="B567" s="42">
        <v>9</v>
      </c>
      <c r="C567" s="42">
        <v>20</v>
      </c>
      <c r="D567" s="53" t="s">
        <v>16</v>
      </c>
      <c r="E567" s="33">
        <v>20102932112024</v>
      </c>
      <c r="F567" s="69" t="s">
        <v>817</v>
      </c>
      <c r="G567" s="34">
        <v>45548</v>
      </c>
      <c r="H567" s="44">
        <v>2562</v>
      </c>
      <c r="I567" s="53" t="s">
        <v>96</v>
      </c>
      <c r="J567" s="51">
        <v>146</v>
      </c>
      <c r="K567" s="51">
        <v>42</v>
      </c>
      <c r="L567" s="35">
        <v>45546</v>
      </c>
      <c r="M567" s="35">
        <v>47006</v>
      </c>
      <c r="N567" s="53" t="s">
        <v>26</v>
      </c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  <c r="AH567" s="19"/>
      <c r="AI567" s="19"/>
      <c r="AJ567" s="19"/>
      <c r="AK567" s="19"/>
      <c r="AL567" s="19"/>
      <c r="AM567" s="19"/>
      <c r="AN567" s="19"/>
      <c r="AO567" s="19"/>
      <c r="AP567" s="19"/>
      <c r="AQ567" s="19"/>
      <c r="AR567" s="19"/>
      <c r="AS567" s="19"/>
      <c r="AT567" s="19"/>
      <c r="AU567" s="19"/>
      <c r="AV567" s="19"/>
      <c r="AW567" s="19"/>
      <c r="AX567" s="19"/>
      <c r="AY567" s="19"/>
      <c r="AZ567" s="19"/>
      <c r="BA567" s="19"/>
      <c r="BB567" s="19"/>
      <c r="BC567" s="19"/>
      <c r="BD567" s="19"/>
      <c r="BE567" s="19"/>
      <c r="BF567" s="19"/>
      <c r="BG567" s="19"/>
      <c r="BH567" s="19"/>
      <c r="BI567" s="19"/>
      <c r="BJ567" s="19"/>
      <c r="BK567" s="19"/>
      <c r="BL567" s="19"/>
      <c r="BM567" s="19"/>
      <c r="BN567" s="19"/>
      <c r="BO567" s="19"/>
      <c r="BV567" s="19"/>
      <c r="BY567" s="19"/>
    </row>
    <row r="568" spans="1:77" x14ac:dyDescent="0.25">
      <c r="A568" s="41">
        <v>2024</v>
      </c>
      <c r="B568" s="42">
        <v>9</v>
      </c>
      <c r="C568" s="42">
        <v>20</v>
      </c>
      <c r="D568" s="53" t="s">
        <v>16</v>
      </c>
      <c r="E568" s="33">
        <v>20102922112024</v>
      </c>
      <c r="F568" s="53" t="s">
        <v>815</v>
      </c>
      <c r="G568" s="34">
        <v>45544</v>
      </c>
      <c r="H568" s="44">
        <v>8899</v>
      </c>
      <c r="I568" s="53" t="s">
        <v>138</v>
      </c>
      <c r="J568" s="51">
        <v>38</v>
      </c>
      <c r="K568" s="51">
        <v>32</v>
      </c>
      <c r="L568" s="35">
        <v>45540</v>
      </c>
      <c r="M568" s="35">
        <v>46752</v>
      </c>
      <c r="N568" s="53" t="s">
        <v>26</v>
      </c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  <c r="AH568" s="19"/>
      <c r="AI568" s="19"/>
      <c r="AJ568" s="19"/>
      <c r="AK568" s="19"/>
      <c r="AL568" s="19"/>
      <c r="AM568" s="19"/>
      <c r="AN568" s="19"/>
      <c r="AO568" s="19"/>
      <c r="AP568" s="19"/>
      <c r="AQ568" s="19"/>
      <c r="AR568" s="19"/>
      <c r="AS568" s="19"/>
      <c r="AT568" s="19"/>
      <c r="AU568" s="19"/>
      <c r="AV568" s="19"/>
      <c r="AW568" s="19"/>
      <c r="AX568" s="19"/>
      <c r="AY568" s="19"/>
      <c r="AZ568" s="19"/>
      <c r="BA568" s="19"/>
      <c r="BB568" s="19"/>
      <c r="BC568" s="19"/>
      <c r="BD568" s="19"/>
      <c r="BE568" s="19"/>
      <c r="BF568" s="19"/>
      <c r="BG568" s="19"/>
      <c r="BH568" s="19"/>
      <c r="BI568" s="19"/>
      <c r="BJ568" s="19"/>
      <c r="BK568" s="19"/>
      <c r="BL568" s="19"/>
      <c r="BM568" s="19"/>
      <c r="BN568" s="19"/>
      <c r="BO568" s="19"/>
      <c r="BV568" s="19"/>
      <c r="BY568" s="19"/>
    </row>
    <row r="569" spans="1:77" x14ac:dyDescent="0.25">
      <c r="A569" s="41">
        <v>2024</v>
      </c>
      <c r="B569" s="42">
        <v>9</v>
      </c>
      <c r="C569" s="42">
        <v>20</v>
      </c>
      <c r="D569" s="53" t="s">
        <v>16</v>
      </c>
      <c r="E569" s="33">
        <v>20102942112024</v>
      </c>
      <c r="F569" s="53" t="s">
        <v>814</v>
      </c>
      <c r="G569" s="34">
        <v>45548</v>
      </c>
      <c r="H569" s="44">
        <v>4321</v>
      </c>
      <c r="I569" s="53" t="s">
        <v>54</v>
      </c>
      <c r="J569" s="51">
        <v>55</v>
      </c>
      <c r="K569" s="51">
        <v>2</v>
      </c>
      <c r="L569" s="35">
        <v>45517</v>
      </c>
      <c r="M569" s="35">
        <v>46978</v>
      </c>
      <c r="N569" s="53" t="s">
        <v>26</v>
      </c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  <c r="AG569" s="19"/>
      <c r="AH569" s="19"/>
      <c r="AI569" s="19"/>
      <c r="AJ569" s="19"/>
      <c r="AK569" s="19"/>
      <c r="AL569" s="19"/>
      <c r="AM569" s="19"/>
      <c r="AN569" s="19"/>
      <c r="AO569" s="19"/>
      <c r="AP569" s="19"/>
      <c r="AQ569" s="19"/>
      <c r="AR569" s="19"/>
      <c r="AS569" s="19"/>
      <c r="AT569" s="19"/>
      <c r="AU569" s="19"/>
      <c r="AV569" s="19"/>
      <c r="AW569" s="19"/>
      <c r="AX569" s="19"/>
      <c r="AY569" s="19"/>
      <c r="AZ569" s="19"/>
      <c r="BA569" s="19"/>
      <c r="BB569" s="19"/>
      <c r="BC569" s="19"/>
      <c r="BD569" s="19"/>
      <c r="BE569" s="19"/>
      <c r="BF569" s="19"/>
      <c r="BG569" s="19"/>
      <c r="BH569" s="19"/>
      <c r="BI569" s="19"/>
      <c r="BJ569" s="19"/>
      <c r="BK569" s="19"/>
      <c r="BL569" s="19"/>
      <c r="BM569" s="19"/>
      <c r="BN569" s="19"/>
      <c r="BO569" s="19"/>
      <c r="BV569" s="19"/>
      <c r="BY569" s="19"/>
    </row>
    <row r="570" spans="1:77" x14ac:dyDescent="0.25">
      <c r="A570" s="41">
        <v>2024</v>
      </c>
      <c r="B570" s="42">
        <v>9</v>
      </c>
      <c r="C570" s="42">
        <v>20</v>
      </c>
      <c r="D570" s="53" t="s">
        <v>16</v>
      </c>
      <c r="E570" s="33">
        <v>20102902112024</v>
      </c>
      <c r="F570" s="53" t="s">
        <v>813</v>
      </c>
      <c r="G570" s="34">
        <v>45539</v>
      </c>
      <c r="H570" s="44">
        <v>8121</v>
      </c>
      <c r="I570" s="53" t="s">
        <v>240</v>
      </c>
      <c r="J570" s="51">
        <v>55</v>
      </c>
      <c r="K570" s="51">
        <v>45</v>
      </c>
      <c r="L570" s="35">
        <v>45503</v>
      </c>
      <c r="M570" s="35">
        <v>46598</v>
      </c>
      <c r="N570" s="53" t="s">
        <v>26</v>
      </c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  <c r="AF570" s="19"/>
      <c r="AG570" s="19"/>
      <c r="AH570" s="19"/>
      <c r="AI570" s="19"/>
      <c r="AJ570" s="19"/>
      <c r="AK570" s="19"/>
      <c r="AL570" s="19"/>
      <c r="AM570" s="19"/>
      <c r="AN570" s="19"/>
      <c r="AO570" s="19"/>
      <c r="AP570" s="19"/>
      <c r="AQ570" s="19"/>
      <c r="AR570" s="19"/>
      <c r="AS570" s="19"/>
      <c r="AT570" s="19"/>
      <c r="AU570" s="19"/>
      <c r="AV570" s="19"/>
      <c r="AW570" s="19"/>
      <c r="AX570" s="19"/>
      <c r="AY570" s="19"/>
      <c r="AZ570" s="19"/>
      <c r="BA570" s="19"/>
      <c r="BB570" s="19"/>
      <c r="BC570" s="19"/>
      <c r="BD570" s="19"/>
      <c r="BE570" s="19"/>
      <c r="BF570" s="19"/>
      <c r="BG570" s="19"/>
      <c r="BH570" s="19"/>
      <c r="BI570" s="19"/>
      <c r="BJ570" s="19"/>
      <c r="BK570" s="19"/>
      <c r="BL570" s="19"/>
      <c r="BM570" s="19"/>
      <c r="BN570" s="19"/>
      <c r="BO570" s="19"/>
      <c r="BV570" s="19"/>
      <c r="BY570" s="19"/>
    </row>
    <row r="571" spans="1:77" x14ac:dyDescent="0.25">
      <c r="A571" s="41">
        <v>2024</v>
      </c>
      <c r="B571" s="42">
        <v>9</v>
      </c>
      <c r="C571" s="42">
        <v>20</v>
      </c>
      <c r="D571" s="53" t="s">
        <v>16</v>
      </c>
      <c r="E571" s="33">
        <v>20100702112021</v>
      </c>
      <c r="F571" s="53" t="s">
        <v>816</v>
      </c>
      <c r="G571" s="34">
        <v>45561</v>
      </c>
      <c r="H571" s="44">
        <v>8559</v>
      </c>
      <c r="I571" s="53" t="s">
        <v>43</v>
      </c>
      <c r="J571" s="51">
        <v>85</v>
      </c>
      <c r="K571" s="51">
        <v>29</v>
      </c>
      <c r="L571" s="35">
        <v>45485</v>
      </c>
      <c r="M571" s="35">
        <v>46946</v>
      </c>
      <c r="N571" s="53" t="s">
        <v>26</v>
      </c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  <c r="AH571" s="19"/>
      <c r="AI571" s="19"/>
      <c r="AJ571" s="19"/>
      <c r="AK571" s="19"/>
      <c r="AL571" s="19"/>
      <c r="AM571" s="19"/>
      <c r="AN571" s="19"/>
      <c r="AO571" s="19"/>
      <c r="AP571" s="19"/>
      <c r="AQ571" s="19"/>
      <c r="AR571" s="19"/>
      <c r="AS571" s="19"/>
      <c r="AT571" s="19"/>
      <c r="AU571" s="19"/>
      <c r="AV571" s="19"/>
      <c r="AW571" s="19"/>
      <c r="AX571" s="19"/>
      <c r="AY571" s="19"/>
      <c r="AZ571" s="19"/>
      <c r="BA571" s="19"/>
      <c r="BB571" s="19"/>
      <c r="BC571" s="19"/>
      <c r="BD571" s="19"/>
      <c r="BE571" s="19"/>
      <c r="BF571" s="19"/>
      <c r="BG571" s="19"/>
      <c r="BH571" s="19"/>
      <c r="BI571" s="19"/>
      <c r="BJ571" s="19"/>
      <c r="BK571" s="19"/>
      <c r="BL571" s="19"/>
      <c r="BM571" s="19"/>
      <c r="BN571" s="19"/>
      <c r="BO571" s="19"/>
      <c r="BV571" s="19"/>
      <c r="BY571" s="19"/>
    </row>
    <row r="572" spans="1:77" x14ac:dyDescent="0.25">
      <c r="A572" s="41">
        <v>2024</v>
      </c>
      <c r="B572" s="42">
        <v>9</v>
      </c>
      <c r="C572" s="42">
        <v>48</v>
      </c>
      <c r="D572" s="69" t="s">
        <v>14</v>
      </c>
      <c r="E572" s="33">
        <v>48103892112024</v>
      </c>
      <c r="F572" s="53" t="s">
        <v>820</v>
      </c>
      <c r="G572" s="34">
        <v>45561</v>
      </c>
      <c r="H572" s="44">
        <v>5912</v>
      </c>
      <c r="I572" s="53" t="s">
        <v>396</v>
      </c>
      <c r="J572" s="51">
        <v>282</v>
      </c>
      <c r="K572" s="51">
        <v>131</v>
      </c>
      <c r="L572" s="35">
        <v>45554</v>
      </c>
      <c r="M572" s="35">
        <v>47015</v>
      </c>
      <c r="N572" s="69" t="s">
        <v>26</v>
      </c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  <c r="AH572" s="19"/>
      <c r="AI572" s="19"/>
      <c r="AJ572" s="19"/>
      <c r="AK572" s="19"/>
      <c r="AL572" s="19"/>
      <c r="AM572" s="19"/>
      <c r="AN572" s="19"/>
      <c r="AO572" s="19"/>
      <c r="AP572" s="19"/>
      <c r="AQ572" s="19"/>
      <c r="AR572" s="19"/>
      <c r="AS572" s="19"/>
      <c r="AT572" s="19"/>
      <c r="AU572" s="19"/>
      <c r="AV572" s="19"/>
      <c r="AW572" s="19"/>
      <c r="AX572" s="19"/>
      <c r="AY572" s="19"/>
      <c r="AZ572" s="19"/>
      <c r="BA572" s="19"/>
      <c r="BB572" s="19"/>
      <c r="BC572" s="19"/>
      <c r="BD572" s="19"/>
      <c r="BE572" s="19"/>
      <c r="BF572" s="19"/>
      <c r="BG572" s="19"/>
      <c r="BH572" s="19"/>
      <c r="BI572" s="19"/>
      <c r="BJ572" s="19"/>
      <c r="BK572" s="19"/>
      <c r="BL572" s="19"/>
      <c r="BM572" s="19"/>
      <c r="BN572" s="19"/>
      <c r="BO572" s="19"/>
      <c r="BV572" s="19"/>
      <c r="BY572" s="19"/>
    </row>
    <row r="573" spans="1:77" x14ac:dyDescent="0.25">
      <c r="A573" s="41">
        <v>2024</v>
      </c>
      <c r="B573" s="42">
        <v>9</v>
      </c>
      <c r="C573" s="42">
        <v>48</v>
      </c>
      <c r="D573" s="53" t="s">
        <v>14</v>
      </c>
      <c r="E573" s="33">
        <v>48103872112024</v>
      </c>
      <c r="F573" s="53" t="s">
        <v>822</v>
      </c>
      <c r="G573" s="34">
        <v>45552</v>
      </c>
      <c r="H573" s="44">
        <v>2562</v>
      </c>
      <c r="I573" s="53" t="s">
        <v>96</v>
      </c>
      <c r="J573" s="51">
        <v>91</v>
      </c>
      <c r="K573" s="51">
        <v>10</v>
      </c>
      <c r="L573" s="35">
        <v>45481</v>
      </c>
      <c r="M573" s="35">
        <v>46941</v>
      </c>
      <c r="N573" s="53" t="s">
        <v>26</v>
      </c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  <c r="AK573" s="19"/>
      <c r="AL573" s="19"/>
      <c r="AM573" s="19"/>
      <c r="AN573" s="19"/>
      <c r="AO573" s="19"/>
      <c r="AP573" s="19"/>
      <c r="AQ573" s="19"/>
      <c r="AR573" s="19"/>
      <c r="AS573" s="19"/>
      <c r="AT573" s="19"/>
      <c r="AU573" s="19"/>
      <c r="AV573" s="19"/>
      <c r="AW573" s="19"/>
      <c r="AX573" s="19"/>
      <c r="AY573" s="19"/>
      <c r="AZ573" s="19"/>
      <c r="BA573" s="19"/>
      <c r="BB573" s="19"/>
      <c r="BC573" s="19"/>
      <c r="BD573" s="19"/>
      <c r="BE573" s="19"/>
      <c r="BF573" s="19"/>
      <c r="BG573" s="19"/>
      <c r="BH573" s="19"/>
      <c r="BI573" s="19"/>
      <c r="BJ573" s="19"/>
      <c r="BK573" s="19"/>
      <c r="BL573" s="19"/>
      <c r="BM573" s="19"/>
      <c r="BN573" s="19"/>
      <c r="BO573" s="19"/>
      <c r="BV573" s="19"/>
      <c r="BY573" s="19"/>
    </row>
    <row r="574" spans="1:77" x14ac:dyDescent="0.25">
      <c r="A574" s="41">
        <v>2024</v>
      </c>
      <c r="B574" s="42">
        <v>9</v>
      </c>
      <c r="C574" s="42">
        <v>48</v>
      </c>
      <c r="D574" s="53" t="s">
        <v>14</v>
      </c>
      <c r="E574" s="33">
        <v>48103902112024</v>
      </c>
      <c r="F574" s="53" t="s">
        <v>818</v>
      </c>
      <c r="G574" s="34">
        <v>45562</v>
      </c>
      <c r="H574" s="44">
        <v>4600</v>
      </c>
      <c r="I574" s="53" t="s">
        <v>819</v>
      </c>
      <c r="J574" s="51">
        <v>20</v>
      </c>
      <c r="K574" s="51">
        <v>9</v>
      </c>
      <c r="L574" s="35">
        <v>45323</v>
      </c>
      <c r="M574" s="35">
        <v>46419</v>
      </c>
      <c r="N574" s="53" t="s">
        <v>26</v>
      </c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  <c r="AK574" s="19"/>
      <c r="AL574" s="19"/>
      <c r="AM574" s="19"/>
      <c r="AN574" s="19"/>
      <c r="AO574" s="19"/>
      <c r="AP574" s="19"/>
      <c r="AQ574" s="19"/>
      <c r="AR574" s="19"/>
      <c r="AS574" s="19"/>
      <c r="AT574" s="19"/>
      <c r="AU574" s="19"/>
      <c r="AV574" s="19"/>
      <c r="AW574" s="19"/>
      <c r="AX574" s="19"/>
      <c r="AY574" s="19"/>
      <c r="AZ574" s="19"/>
      <c r="BA574" s="19"/>
      <c r="BB574" s="19"/>
      <c r="BC574" s="19"/>
      <c r="BD574" s="19"/>
      <c r="BE574" s="19"/>
      <c r="BF574" s="19"/>
      <c r="BG574" s="19"/>
      <c r="BH574" s="19"/>
      <c r="BI574" s="19"/>
      <c r="BJ574" s="19"/>
      <c r="BK574" s="19"/>
      <c r="BL574" s="19"/>
      <c r="BM574" s="19"/>
      <c r="BN574" s="19"/>
      <c r="BO574" s="19"/>
      <c r="BV574" s="19"/>
      <c r="BY574" s="19"/>
    </row>
    <row r="575" spans="1:77" x14ac:dyDescent="0.25">
      <c r="A575" s="41">
        <v>2024</v>
      </c>
      <c r="B575" s="42">
        <v>9</v>
      </c>
      <c r="C575" s="42">
        <v>48</v>
      </c>
      <c r="D575" s="53" t="s">
        <v>14</v>
      </c>
      <c r="E575" s="33">
        <v>48103882112024</v>
      </c>
      <c r="F575" s="53" t="s">
        <v>821</v>
      </c>
      <c r="G575" s="34">
        <v>45491</v>
      </c>
      <c r="H575" s="44">
        <v>2651</v>
      </c>
      <c r="I575" s="53" t="s">
        <v>236</v>
      </c>
      <c r="J575" s="51">
        <v>58</v>
      </c>
      <c r="K575" s="51">
        <v>11</v>
      </c>
      <c r="L575" s="35">
        <v>45533</v>
      </c>
      <c r="M575" s="35">
        <v>46993</v>
      </c>
      <c r="N575" s="53" t="s">
        <v>26</v>
      </c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  <c r="AK575" s="19"/>
      <c r="AL575" s="19"/>
      <c r="AM575" s="19"/>
      <c r="AN575" s="19"/>
      <c r="AO575" s="19"/>
      <c r="AP575" s="19"/>
      <c r="AQ575" s="19"/>
      <c r="AR575" s="19"/>
      <c r="AS575" s="19"/>
      <c r="AT575" s="19"/>
      <c r="AU575" s="19"/>
      <c r="AV575" s="19"/>
      <c r="AW575" s="19"/>
      <c r="AX575" s="19"/>
      <c r="AY575" s="19"/>
      <c r="AZ575" s="19"/>
      <c r="BA575" s="19"/>
      <c r="BB575" s="19"/>
      <c r="BC575" s="19"/>
      <c r="BD575" s="19"/>
      <c r="BE575" s="19"/>
      <c r="BF575" s="19"/>
      <c r="BG575" s="19"/>
      <c r="BH575" s="19"/>
      <c r="BI575" s="19"/>
      <c r="BJ575" s="19"/>
      <c r="BK575" s="19"/>
      <c r="BL575" s="19"/>
      <c r="BM575" s="19"/>
      <c r="BN575" s="19"/>
      <c r="BO575" s="19"/>
      <c r="BV575" s="19"/>
      <c r="BY575" s="19"/>
    </row>
    <row r="576" spans="1:77" x14ac:dyDescent="0.25">
      <c r="A576" s="41">
        <v>2024</v>
      </c>
      <c r="B576" s="42">
        <v>9</v>
      </c>
      <c r="C576" s="42">
        <v>86</v>
      </c>
      <c r="D576" s="53" t="s">
        <v>73</v>
      </c>
      <c r="E576" s="33">
        <v>86100882112024</v>
      </c>
      <c r="F576" s="53" t="s">
        <v>823</v>
      </c>
      <c r="G576" s="34">
        <v>45551</v>
      </c>
      <c r="H576" s="44">
        <v>9200</v>
      </c>
      <c r="I576" s="53" t="s">
        <v>369</v>
      </c>
      <c r="J576" s="51">
        <v>147</v>
      </c>
      <c r="K576" s="51">
        <v>31</v>
      </c>
      <c r="L576" s="35">
        <v>45460</v>
      </c>
      <c r="M576" s="35">
        <v>46920</v>
      </c>
      <c r="N576" s="53" t="s">
        <v>26</v>
      </c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  <c r="AH576" s="19"/>
      <c r="AI576" s="19"/>
      <c r="AJ576" s="19"/>
      <c r="AK576" s="19"/>
      <c r="AL576" s="19"/>
      <c r="AM576" s="19"/>
      <c r="AN576" s="19"/>
      <c r="AO576" s="19"/>
      <c r="AP576" s="19"/>
      <c r="AQ576" s="19"/>
      <c r="AR576" s="19"/>
      <c r="AS576" s="19"/>
      <c r="AT576" s="19"/>
      <c r="AU576" s="19"/>
      <c r="AV576" s="19"/>
      <c r="AW576" s="19"/>
      <c r="AX576" s="19"/>
      <c r="AY576" s="19"/>
      <c r="AZ576" s="19"/>
      <c r="BA576" s="19"/>
      <c r="BB576" s="19"/>
      <c r="BC576" s="19"/>
      <c r="BD576" s="19"/>
      <c r="BE576" s="19"/>
      <c r="BF576" s="19"/>
      <c r="BG576" s="19"/>
      <c r="BH576" s="19"/>
      <c r="BI576" s="19"/>
      <c r="BJ576" s="19"/>
      <c r="BK576" s="19"/>
      <c r="BL576" s="19"/>
      <c r="BM576" s="19"/>
      <c r="BN576" s="19"/>
      <c r="BO576" s="19"/>
      <c r="BV576" s="19"/>
      <c r="BY576" s="19"/>
    </row>
    <row r="577" spans="1:77" x14ac:dyDescent="0.25">
      <c r="A577" s="41">
        <v>2024</v>
      </c>
      <c r="B577" s="42">
        <v>9</v>
      </c>
      <c r="C577" s="42">
        <v>86</v>
      </c>
      <c r="D577" s="53" t="s">
        <v>73</v>
      </c>
      <c r="E577" s="33">
        <v>86100892112024</v>
      </c>
      <c r="F577" s="53" t="s">
        <v>824</v>
      </c>
      <c r="G577" s="34">
        <v>45551</v>
      </c>
      <c r="H577" s="44">
        <v>8230</v>
      </c>
      <c r="I577" s="53" t="s">
        <v>825</v>
      </c>
      <c r="J577" s="51">
        <v>676</v>
      </c>
      <c r="K577" s="51">
        <v>382</v>
      </c>
      <c r="L577" s="35">
        <v>45471</v>
      </c>
      <c r="M577" s="35">
        <v>46932</v>
      </c>
      <c r="N577" s="53" t="s">
        <v>26</v>
      </c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  <c r="AH577" s="19"/>
      <c r="AI577" s="19"/>
      <c r="AJ577" s="19"/>
      <c r="AK577" s="19"/>
      <c r="AL577" s="19"/>
      <c r="AM577" s="19"/>
      <c r="AN577" s="19"/>
      <c r="AO577" s="19"/>
      <c r="AP577" s="19"/>
      <c r="AQ577" s="19"/>
      <c r="AR577" s="19"/>
      <c r="AS577" s="19"/>
      <c r="AT577" s="19"/>
      <c r="AU577" s="19"/>
      <c r="AV577" s="19"/>
      <c r="AW577" s="19"/>
      <c r="AX577" s="19"/>
      <c r="AY577" s="19"/>
      <c r="AZ577" s="19"/>
      <c r="BA577" s="19"/>
      <c r="BB577" s="19"/>
      <c r="BC577" s="19"/>
      <c r="BD577" s="19"/>
      <c r="BE577" s="19"/>
      <c r="BF577" s="19"/>
      <c r="BG577" s="19"/>
      <c r="BH577" s="19"/>
      <c r="BI577" s="19"/>
      <c r="BJ577" s="19"/>
      <c r="BK577" s="19"/>
      <c r="BL577" s="19"/>
      <c r="BM577" s="19"/>
      <c r="BN577" s="19"/>
      <c r="BO577" s="19"/>
      <c r="BV577" s="19"/>
      <c r="BY577" s="19"/>
    </row>
    <row r="578" spans="1:77" x14ac:dyDescent="0.25">
      <c r="A578" s="41">
        <v>2024</v>
      </c>
      <c r="B578" s="42">
        <v>10</v>
      </c>
      <c r="C578" s="42">
        <v>1</v>
      </c>
      <c r="D578" s="53" t="s">
        <v>20</v>
      </c>
      <c r="E578" s="33">
        <v>1101512112024</v>
      </c>
      <c r="F578" s="53" t="s">
        <v>827</v>
      </c>
      <c r="G578" s="34">
        <v>45595</v>
      </c>
      <c r="H578" s="44">
        <v>6202</v>
      </c>
      <c r="I578" s="53" t="s">
        <v>69</v>
      </c>
      <c r="J578" s="51">
        <v>17</v>
      </c>
      <c r="K578" s="51">
        <v>6</v>
      </c>
      <c r="L578" s="35">
        <v>45545</v>
      </c>
      <c r="M578" s="35">
        <v>47006</v>
      </c>
      <c r="N578" s="53" t="s">
        <v>26</v>
      </c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  <c r="AH578" s="19"/>
      <c r="AI578" s="19"/>
      <c r="AJ578" s="19"/>
      <c r="AK578" s="19"/>
      <c r="AL578" s="19"/>
      <c r="AM578" s="19"/>
      <c r="AN578" s="19"/>
      <c r="AO578" s="19"/>
      <c r="AP578" s="19"/>
      <c r="AQ578" s="19"/>
      <c r="AR578" s="19"/>
      <c r="AS578" s="19"/>
      <c r="AT578" s="19"/>
      <c r="AU578" s="19"/>
      <c r="AV578" s="19"/>
      <c r="AW578" s="19"/>
      <c r="AX578" s="19"/>
      <c r="AY578" s="19"/>
      <c r="AZ578" s="19"/>
      <c r="BA578" s="19"/>
      <c r="BB578" s="19"/>
      <c r="BC578" s="19"/>
      <c r="BD578" s="19"/>
      <c r="BE578" s="19"/>
      <c r="BF578" s="19"/>
      <c r="BG578" s="19"/>
      <c r="BH578" s="19"/>
      <c r="BI578" s="19"/>
      <c r="BJ578" s="19"/>
      <c r="BK578" s="19"/>
      <c r="BL578" s="19"/>
      <c r="BM578" s="19"/>
      <c r="BN578" s="19"/>
      <c r="BO578" s="19"/>
      <c r="BV578" s="19"/>
      <c r="BY578" s="19"/>
    </row>
    <row r="579" spans="1:77" x14ac:dyDescent="0.25">
      <c r="A579" s="41">
        <v>2024</v>
      </c>
      <c r="B579" s="42">
        <v>10</v>
      </c>
      <c r="C579" s="42">
        <v>1</v>
      </c>
      <c r="D579" s="53" t="s">
        <v>20</v>
      </c>
      <c r="E579" s="33">
        <v>1101522112024</v>
      </c>
      <c r="F579" s="53" t="s">
        <v>826</v>
      </c>
      <c r="G579" s="34">
        <v>45595</v>
      </c>
      <c r="H579" s="44">
        <v>1031</v>
      </c>
      <c r="I579" s="53" t="s">
        <v>175</v>
      </c>
      <c r="J579" s="51">
        <v>50</v>
      </c>
      <c r="K579" s="51">
        <v>20</v>
      </c>
      <c r="L579" s="35">
        <v>45422</v>
      </c>
      <c r="M579" s="35">
        <v>46883</v>
      </c>
      <c r="N579" s="53" t="s">
        <v>26</v>
      </c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  <c r="AH579" s="19"/>
      <c r="AI579" s="19"/>
      <c r="AJ579" s="19"/>
      <c r="AK579" s="19"/>
      <c r="AL579" s="19"/>
      <c r="AM579" s="19"/>
      <c r="AN579" s="19"/>
      <c r="AO579" s="19"/>
      <c r="AP579" s="19"/>
      <c r="AQ579" s="19"/>
      <c r="AR579" s="19"/>
      <c r="AS579" s="19"/>
      <c r="AT579" s="19"/>
      <c r="AU579" s="19"/>
      <c r="AV579" s="19"/>
      <c r="AW579" s="19"/>
      <c r="AX579" s="19"/>
      <c r="AY579" s="19"/>
      <c r="AZ579" s="19"/>
      <c r="BA579" s="19"/>
      <c r="BB579" s="19"/>
      <c r="BC579" s="19"/>
      <c r="BD579" s="19"/>
      <c r="BE579" s="19"/>
      <c r="BF579" s="19"/>
      <c r="BG579" s="19"/>
      <c r="BH579" s="19"/>
      <c r="BI579" s="19"/>
      <c r="BJ579" s="19"/>
      <c r="BK579" s="19"/>
      <c r="BL579" s="19"/>
      <c r="BM579" s="19"/>
      <c r="BN579" s="19"/>
      <c r="BO579" s="19"/>
      <c r="BV579" s="19"/>
      <c r="BY579" s="19"/>
    </row>
    <row r="580" spans="1:77" x14ac:dyDescent="0.25">
      <c r="A580" s="41">
        <v>2024</v>
      </c>
      <c r="B580" s="42">
        <v>10</v>
      </c>
      <c r="C580" s="42">
        <v>20</v>
      </c>
      <c r="D580" s="53" t="s">
        <v>16</v>
      </c>
      <c r="E580" s="33">
        <v>20102972112024</v>
      </c>
      <c r="F580" s="53" t="s">
        <v>831</v>
      </c>
      <c r="G580" s="34">
        <v>45573</v>
      </c>
      <c r="H580" s="44">
        <v>4612</v>
      </c>
      <c r="I580" s="53" t="s">
        <v>832</v>
      </c>
      <c r="J580" s="51">
        <v>19</v>
      </c>
      <c r="K580" s="51">
        <v>2</v>
      </c>
      <c r="L580" s="35">
        <v>45559</v>
      </c>
      <c r="M580" s="35">
        <v>47019</v>
      </c>
      <c r="N580" s="53" t="s">
        <v>26</v>
      </c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  <c r="AH580" s="19"/>
      <c r="AI580" s="19"/>
      <c r="AJ580" s="19"/>
      <c r="AK580" s="19"/>
      <c r="AL580" s="19"/>
      <c r="AM580" s="19"/>
      <c r="AN580" s="19"/>
      <c r="AO580" s="19"/>
      <c r="AP580" s="19"/>
      <c r="AQ580" s="19"/>
      <c r="AR580" s="19"/>
      <c r="AS580" s="19"/>
      <c r="AT580" s="19"/>
      <c r="AU580" s="19"/>
      <c r="AV580" s="19"/>
      <c r="AW580" s="19"/>
      <c r="AX580" s="19"/>
      <c r="AY580" s="19"/>
      <c r="AZ580" s="19"/>
      <c r="BA580" s="19"/>
      <c r="BB580" s="19"/>
      <c r="BC580" s="19"/>
      <c r="BD580" s="19"/>
      <c r="BE580" s="19"/>
      <c r="BF580" s="19"/>
      <c r="BG580" s="19"/>
      <c r="BH580" s="19"/>
      <c r="BI580" s="19"/>
      <c r="BJ580" s="19"/>
      <c r="BK580" s="19"/>
      <c r="BL580" s="19"/>
      <c r="BM580" s="19"/>
      <c r="BN580" s="19"/>
      <c r="BO580" s="19"/>
      <c r="BV580" s="19"/>
      <c r="BY580" s="19"/>
    </row>
    <row r="581" spans="1:77" x14ac:dyDescent="0.25">
      <c r="A581" s="41">
        <v>2024</v>
      </c>
      <c r="B581" s="42">
        <v>10</v>
      </c>
      <c r="C581" s="42">
        <v>20</v>
      </c>
      <c r="D581" s="53" t="s">
        <v>16</v>
      </c>
      <c r="E581" s="33">
        <v>20102982112024</v>
      </c>
      <c r="F581" s="53" t="s">
        <v>830</v>
      </c>
      <c r="G581" s="34">
        <v>45592</v>
      </c>
      <c r="H581" s="44">
        <v>2229</v>
      </c>
      <c r="I581" s="53" t="s">
        <v>42</v>
      </c>
      <c r="J581" s="51">
        <v>96</v>
      </c>
      <c r="K581" s="51">
        <v>12</v>
      </c>
      <c r="L581" s="35">
        <v>45567</v>
      </c>
      <c r="M581" s="35">
        <v>47028</v>
      </c>
      <c r="N581" s="53" t="s">
        <v>26</v>
      </c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  <c r="AH581" s="19"/>
      <c r="AI581" s="19"/>
      <c r="AJ581" s="19"/>
      <c r="AK581" s="19"/>
      <c r="AL581" s="19"/>
      <c r="AM581" s="19"/>
      <c r="AN581" s="19"/>
      <c r="AO581" s="19"/>
      <c r="AP581" s="19"/>
      <c r="AQ581" s="19"/>
      <c r="AR581" s="19"/>
      <c r="AS581" s="19"/>
      <c r="AT581" s="19"/>
      <c r="AU581" s="19"/>
      <c r="AV581" s="19"/>
      <c r="AW581" s="19"/>
      <c r="AX581" s="19"/>
      <c r="AY581" s="19"/>
      <c r="AZ581" s="19"/>
      <c r="BA581" s="19"/>
      <c r="BB581" s="19"/>
      <c r="BC581" s="19"/>
      <c r="BD581" s="19"/>
      <c r="BE581" s="19"/>
      <c r="BF581" s="19"/>
      <c r="BG581" s="19"/>
      <c r="BH581" s="19"/>
      <c r="BI581" s="19"/>
      <c r="BJ581" s="19"/>
      <c r="BK581" s="19"/>
      <c r="BL581" s="19"/>
      <c r="BM581" s="19"/>
      <c r="BN581" s="19"/>
      <c r="BO581" s="19"/>
      <c r="BV581" s="19"/>
      <c r="BY581" s="19"/>
    </row>
    <row r="582" spans="1:77" x14ac:dyDescent="0.25">
      <c r="A582" s="41">
        <v>2024</v>
      </c>
      <c r="B582" s="42">
        <v>10</v>
      </c>
      <c r="C582" s="42">
        <v>20</v>
      </c>
      <c r="D582" s="53" t="s">
        <v>16</v>
      </c>
      <c r="E582" s="33">
        <v>20102992112024</v>
      </c>
      <c r="F582" s="53" t="s">
        <v>829</v>
      </c>
      <c r="G582" s="34">
        <v>45587</v>
      </c>
      <c r="H582" s="44">
        <v>9312</v>
      </c>
      <c r="I582" s="53" t="s">
        <v>565</v>
      </c>
      <c r="J582" s="51">
        <v>173</v>
      </c>
      <c r="K582" s="51">
        <v>74</v>
      </c>
      <c r="L582" s="35">
        <v>45598</v>
      </c>
      <c r="M582" s="35">
        <v>47059</v>
      </c>
      <c r="N582" s="53" t="s">
        <v>26</v>
      </c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  <c r="AG582" s="19"/>
      <c r="AH582" s="19"/>
      <c r="AI582" s="19"/>
      <c r="AJ582" s="19"/>
      <c r="AK582" s="19"/>
      <c r="AL582" s="19"/>
      <c r="AM582" s="19"/>
      <c r="AN582" s="19"/>
      <c r="AO582" s="19"/>
      <c r="AP582" s="19"/>
      <c r="AQ582" s="19"/>
      <c r="AR582" s="19"/>
      <c r="AS582" s="19"/>
      <c r="AT582" s="19"/>
      <c r="AU582" s="19"/>
      <c r="AV582" s="19"/>
      <c r="AW582" s="19"/>
      <c r="AX582" s="19"/>
      <c r="AY582" s="19"/>
      <c r="AZ582" s="19"/>
      <c r="BA582" s="19"/>
      <c r="BB582" s="19"/>
      <c r="BC582" s="19"/>
      <c r="BD582" s="19"/>
      <c r="BE582" s="19"/>
      <c r="BF582" s="19"/>
      <c r="BG582" s="19"/>
      <c r="BH582" s="19"/>
      <c r="BI582" s="19"/>
      <c r="BJ582" s="19"/>
      <c r="BK582" s="19"/>
      <c r="BL582" s="19"/>
      <c r="BM582" s="19"/>
      <c r="BN582" s="19"/>
      <c r="BO582" s="19"/>
      <c r="BV582" s="19"/>
      <c r="BY582" s="19"/>
    </row>
    <row r="583" spans="1:77" x14ac:dyDescent="0.25">
      <c r="A583" s="41">
        <v>2024</v>
      </c>
      <c r="B583" s="42">
        <v>10</v>
      </c>
      <c r="C583" s="42">
        <v>20</v>
      </c>
      <c r="D583" s="53" t="s">
        <v>16</v>
      </c>
      <c r="E583" s="33">
        <v>20100262192024</v>
      </c>
      <c r="F583" s="83" t="s">
        <v>828</v>
      </c>
      <c r="G583" s="34">
        <v>45588</v>
      </c>
      <c r="H583" s="44">
        <v>8121</v>
      </c>
      <c r="I583" s="53" t="s">
        <v>240</v>
      </c>
      <c r="J583" s="51">
        <v>151</v>
      </c>
      <c r="K583" s="51">
        <v>135</v>
      </c>
      <c r="L583" s="35">
        <v>45569</v>
      </c>
      <c r="M583" s="35">
        <v>47030</v>
      </c>
      <c r="N583" s="53" t="s">
        <v>50</v>
      </c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  <c r="AH583" s="19"/>
      <c r="AI583" s="19"/>
      <c r="AJ583" s="19"/>
      <c r="AK583" s="19"/>
      <c r="AL583" s="19"/>
      <c r="AM583" s="19"/>
      <c r="AN583" s="19"/>
      <c r="AO583" s="19"/>
      <c r="AP583" s="19"/>
      <c r="AQ583" s="19"/>
      <c r="AR583" s="19"/>
      <c r="AS583" s="19"/>
      <c r="AT583" s="19"/>
      <c r="AU583" s="19"/>
      <c r="AV583" s="19"/>
      <c r="AW583" s="19"/>
      <c r="AX583" s="19"/>
      <c r="AY583" s="19"/>
      <c r="AZ583" s="19"/>
      <c r="BA583" s="19"/>
      <c r="BB583" s="19"/>
      <c r="BC583" s="19"/>
      <c r="BD583" s="19"/>
      <c r="BE583" s="19"/>
      <c r="BF583" s="19"/>
      <c r="BG583" s="19"/>
      <c r="BH583" s="19"/>
      <c r="BI583" s="19"/>
      <c r="BJ583" s="19"/>
      <c r="BK583" s="19"/>
      <c r="BL583" s="19"/>
      <c r="BM583" s="19"/>
      <c r="BN583" s="19"/>
      <c r="BO583" s="19"/>
      <c r="BV583" s="19"/>
      <c r="BY583" s="19"/>
    </row>
    <row r="584" spans="1:77" x14ac:dyDescent="0.25">
      <c r="A584" s="41">
        <v>2024</v>
      </c>
      <c r="B584" s="42">
        <v>10</v>
      </c>
      <c r="C584" s="42">
        <v>20</v>
      </c>
      <c r="D584" s="53" t="s">
        <v>16</v>
      </c>
      <c r="E584" s="33">
        <v>20102962112024</v>
      </c>
      <c r="F584" s="53" t="s">
        <v>833</v>
      </c>
      <c r="G584" s="34">
        <v>45572</v>
      </c>
      <c r="H584" s="44">
        <v>4638</v>
      </c>
      <c r="I584" s="53" t="s">
        <v>834</v>
      </c>
      <c r="J584" s="51">
        <v>73</v>
      </c>
      <c r="K584" s="51">
        <v>20</v>
      </c>
      <c r="L584" s="35">
        <v>45562</v>
      </c>
      <c r="M584" s="35">
        <v>47023</v>
      </c>
      <c r="N584" s="53" t="s">
        <v>26</v>
      </c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  <c r="AF584" s="19"/>
      <c r="AG584" s="19"/>
      <c r="AH584" s="19"/>
      <c r="AI584" s="19"/>
      <c r="AJ584" s="19"/>
      <c r="AK584" s="19"/>
      <c r="AL584" s="19"/>
      <c r="AM584" s="19"/>
      <c r="AN584" s="19"/>
      <c r="AO584" s="19"/>
      <c r="AP584" s="19"/>
      <c r="AQ584" s="19"/>
      <c r="AR584" s="19"/>
      <c r="AS584" s="19"/>
      <c r="AT584" s="19"/>
      <c r="AU584" s="19"/>
      <c r="AV584" s="19"/>
      <c r="AW584" s="19"/>
      <c r="AX584" s="19"/>
      <c r="AY584" s="19"/>
      <c r="AZ584" s="19"/>
      <c r="BA584" s="19"/>
      <c r="BB584" s="19"/>
      <c r="BC584" s="19"/>
      <c r="BD584" s="19"/>
      <c r="BE584" s="19"/>
      <c r="BF584" s="19"/>
      <c r="BG584" s="19"/>
      <c r="BH584" s="19"/>
      <c r="BI584" s="19"/>
      <c r="BJ584" s="19"/>
      <c r="BK584" s="19"/>
      <c r="BL584" s="19"/>
      <c r="BM584" s="19"/>
      <c r="BN584" s="19"/>
      <c r="BO584" s="19"/>
      <c r="BV584" s="19"/>
      <c r="BY584" s="19"/>
    </row>
    <row r="585" spans="1:77" x14ac:dyDescent="0.25">
      <c r="A585" s="41">
        <v>2024</v>
      </c>
      <c r="B585" s="42">
        <v>10</v>
      </c>
      <c r="C585" s="42">
        <v>48</v>
      </c>
      <c r="D585" s="53" t="s">
        <v>14</v>
      </c>
      <c r="E585" s="33">
        <v>48103972112024</v>
      </c>
      <c r="F585" s="53" t="s">
        <v>838</v>
      </c>
      <c r="G585" s="34">
        <v>45587</v>
      </c>
      <c r="H585" s="44">
        <v>4941</v>
      </c>
      <c r="I585" s="53" t="s">
        <v>160</v>
      </c>
      <c r="J585" s="51">
        <v>85</v>
      </c>
      <c r="K585" s="51">
        <v>9</v>
      </c>
      <c r="L585" s="35">
        <v>45461</v>
      </c>
      <c r="M585" s="35">
        <v>46922</v>
      </c>
      <c r="N585" s="53" t="s">
        <v>26</v>
      </c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  <c r="AG585" s="19"/>
      <c r="AH585" s="19"/>
      <c r="AI585" s="19"/>
      <c r="AJ585" s="19"/>
      <c r="AK585" s="19"/>
      <c r="AL585" s="19"/>
      <c r="AM585" s="19"/>
      <c r="AN585" s="19"/>
      <c r="AO585" s="19"/>
      <c r="AP585" s="19"/>
      <c r="AQ585" s="19"/>
      <c r="AR585" s="19"/>
      <c r="AS585" s="19"/>
      <c r="AT585" s="19"/>
      <c r="AU585" s="19"/>
      <c r="AV585" s="19"/>
      <c r="AW585" s="19"/>
      <c r="AX585" s="19"/>
      <c r="AY585" s="19"/>
      <c r="AZ585" s="19"/>
      <c r="BA585" s="19"/>
      <c r="BB585" s="19"/>
      <c r="BC585" s="19"/>
      <c r="BD585" s="19"/>
      <c r="BE585" s="19"/>
      <c r="BF585" s="19"/>
      <c r="BG585" s="19"/>
      <c r="BH585" s="19"/>
      <c r="BI585" s="19"/>
      <c r="BJ585" s="19"/>
      <c r="BK585" s="19"/>
      <c r="BL585" s="19"/>
      <c r="BM585" s="19"/>
      <c r="BN585" s="19"/>
      <c r="BO585" s="19"/>
      <c r="BV585" s="19"/>
      <c r="BY585" s="19"/>
    </row>
    <row r="586" spans="1:77" x14ac:dyDescent="0.25">
      <c r="A586" s="41">
        <v>2024</v>
      </c>
      <c r="B586" s="42">
        <v>10</v>
      </c>
      <c r="C586" s="42">
        <v>48</v>
      </c>
      <c r="D586" s="53" t="s">
        <v>14</v>
      </c>
      <c r="E586" s="33">
        <v>48103982112024</v>
      </c>
      <c r="F586" s="53" t="s">
        <v>842</v>
      </c>
      <c r="G586" s="34">
        <v>45596</v>
      </c>
      <c r="H586" s="44">
        <v>8812</v>
      </c>
      <c r="I586" s="53" t="s">
        <v>135</v>
      </c>
      <c r="J586" s="51">
        <v>193</v>
      </c>
      <c r="K586" s="51">
        <v>68</v>
      </c>
      <c r="L586" s="35">
        <v>45490</v>
      </c>
      <c r="M586" s="35">
        <v>46950</v>
      </c>
      <c r="N586" s="53" t="s">
        <v>26</v>
      </c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  <c r="AH586" s="19"/>
      <c r="AI586" s="19"/>
      <c r="AJ586" s="19"/>
      <c r="AK586" s="19"/>
      <c r="AL586" s="19"/>
      <c r="AM586" s="19"/>
      <c r="AN586" s="19"/>
      <c r="AO586" s="19"/>
      <c r="AP586" s="19"/>
      <c r="AQ586" s="19"/>
      <c r="AR586" s="19"/>
      <c r="AS586" s="19"/>
      <c r="AT586" s="19"/>
      <c r="AU586" s="19"/>
      <c r="AV586" s="19"/>
      <c r="AW586" s="19"/>
      <c r="AX586" s="19"/>
      <c r="AY586" s="19"/>
      <c r="AZ586" s="19"/>
      <c r="BA586" s="19"/>
      <c r="BB586" s="19"/>
      <c r="BC586" s="19"/>
      <c r="BD586" s="19"/>
      <c r="BE586" s="19"/>
      <c r="BF586" s="19"/>
      <c r="BG586" s="19"/>
      <c r="BH586" s="19"/>
      <c r="BI586" s="19"/>
      <c r="BJ586" s="19"/>
      <c r="BK586" s="19"/>
      <c r="BL586" s="19"/>
      <c r="BM586" s="19"/>
      <c r="BN586" s="19"/>
      <c r="BO586" s="19"/>
      <c r="BV586" s="19"/>
      <c r="BY586" s="19"/>
    </row>
    <row r="587" spans="1:77" x14ac:dyDescent="0.25">
      <c r="A587" s="41">
        <v>2024</v>
      </c>
      <c r="B587" s="42">
        <v>10</v>
      </c>
      <c r="C587" s="42">
        <v>48</v>
      </c>
      <c r="D587" s="53" t="s">
        <v>14</v>
      </c>
      <c r="E587" s="33">
        <v>48103912112024</v>
      </c>
      <c r="F587" s="53" t="s">
        <v>837</v>
      </c>
      <c r="G587" s="34">
        <v>45573</v>
      </c>
      <c r="H587" s="44">
        <v>8500</v>
      </c>
      <c r="I587" s="53" t="s">
        <v>112</v>
      </c>
      <c r="J587" s="51">
        <v>63</v>
      </c>
      <c r="K587" s="51">
        <v>45</v>
      </c>
      <c r="L587" s="35">
        <v>45078</v>
      </c>
      <c r="M587" s="35">
        <v>46523</v>
      </c>
      <c r="N587" s="53" t="s">
        <v>26</v>
      </c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  <c r="AH587" s="19"/>
      <c r="AI587" s="19"/>
      <c r="AJ587" s="19"/>
      <c r="AK587" s="19"/>
      <c r="AL587" s="19"/>
      <c r="AM587" s="19"/>
      <c r="AN587" s="19"/>
      <c r="AO587" s="19"/>
      <c r="AP587" s="19"/>
      <c r="AQ587" s="19"/>
      <c r="AR587" s="19"/>
      <c r="AS587" s="19"/>
      <c r="AT587" s="19"/>
      <c r="AU587" s="19"/>
      <c r="AV587" s="19"/>
      <c r="AW587" s="19"/>
      <c r="AX587" s="19"/>
      <c r="AY587" s="19"/>
      <c r="AZ587" s="19"/>
      <c r="BA587" s="19"/>
      <c r="BB587" s="19"/>
      <c r="BC587" s="19"/>
      <c r="BD587" s="19"/>
      <c r="BE587" s="19"/>
      <c r="BF587" s="19"/>
      <c r="BG587" s="19"/>
      <c r="BH587" s="19"/>
      <c r="BI587" s="19"/>
      <c r="BJ587" s="19"/>
      <c r="BK587" s="19"/>
      <c r="BL587" s="19"/>
      <c r="BM587" s="19"/>
      <c r="BN587" s="19"/>
      <c r="BO587" s="19"/>
      <c r="BV587" s="19"/>
      <c r="BY587" s="19"/>
    </row>
    <row r="588" spans="1:77" x14ac:dyDescent="0.25">
      <c r="A588" s="41">
        <v>2024</v>
      </c>
      <c r="B588" s="42">
        <v>10</v>
      </c>
      <c r="C588" s="42">
        <v>48</v>
      </c>
      <c r="D588" s="53" t="s">
        <v>14</v>
      </c>
      <c r="E588" s="33">
        <v>48103922112024</v>
      </c>
      <c r="F588" s="53" t="s">
        <v>839</v>
      </c>
      <c r="G588" s="34">
        <v>45573</v>
      </c>
      <c r="H588" s="44">
        <v>4639</v>
      </c>
      <c r="I588" s="53" t="s">
        <v>840</v>
      </c>
      <c r="J588" s="51">
        <v>52</v>
      </c>
      <c r="K588" s="51">
        <v>12</v>
      </c>
      <c r="L588" s="35">
        <v>45548</v>
      </c>
      <c r="M588" s="35">
        <v>47009</v>
      </c>
      <c r="N588" s="53" t="s">
        <v>26</v>
      </c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  <c r="AH588" s="19"/>
      <c r="AI588" s="19"/>
      <c r="AJ588" s="19"/>
      <c r="AK588" s="19"/>
      <c r="AL588" s="19"/>
      <c r="AM588" s="19"/>
      <c r="AN588" s="19"/>
      <c r="AO588" s="19"/>
      <c r="AP588" s="19"/>
      <c r="AQ588" s="19"/>
      <c r="AR588" s="19"/>
      <c r="AS588" s="19"/>
      <c r="AT588" s="19"/>
      <c r="AU588" s="19"/>
      <c r="AV588" s="19"/>
      <c r="AW588" s="19"/>
      <c r="AX588" s="19"/>
      <c r="AY588" s="19"/>
      <c r="AZ588" s="19"/>
      <c r="BA588" s="19"/>
      <c r="BB588" s="19"/>
      <c r="BC588" s="19"/>
      <c r="BD588" s="19"/>
      <c r="BE588" s="19"/>
      <c r="BF588" s="19"/>
      <c r="BG588" s="19"/>
      <c r="BH588" s="19"/>
      <c r="BI588" s="19"/>
      <c r="BJ588" s="19"/>
      <c r="BK588" s="19"/>
      <c r="BL588" s="19"/>
      <c r="BM588" s="19"/>
      <c r="BN588" s="19"/>
      <c r="BO588" s="19"/>
      <c r="BV588" s="19"/>
      <c r="BY588" s="19"/>
    </row>
    <row r="589" spans="1:77" x14ac:dyDescent="0.25">
      <c r="A589" s="41">
        <v>2024</v>
      </c>
      <c r="B589" s="42">
        <v>10</v>
      </c>
      <c r="C589" s="42">
        <v>48</v>
      </c>
      <c r="D589" s="53" t="s">
        <v>14</v>
      </c>
      <c r="E589" s="33">
        <v>48103932112024</v>
      </c>
      <c r="F589" s="53" t="s">
        <v>843</v>
      </c>
      <c r="G589" s="34">
        <v>45583</v>
      </c>
      <c r="H589" s="44">
        <v>1629</v>
      </c>
      <c r="I589" s="53" t="s">
        <v>844</v>
      </c>
      <c r="J589" s="51">
        <v>69</v>
      </c>
      <c r="K589" s="51">
        <v>16</v>
      </c>
      <c r="L589" s="35">
        <v>45559</v>
      </c>
      <c r="M589" s="35">
        <v>47020</v>
      </c>
      <c r="N589" s="53" t="s">
        <v>26</v>
      </c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  <c r="AH589" s="19"/>
      <c r="AI589" s="19"/>
      <c r="AJ589" s="19"/>
      <c r="AK589" s="19"/>
      <c r="AL589" s="19"/>
      <c r="AM589" s="19"/>
      <c r="AN589" s="19"/>
      <c r="AO589" s="19"/>
      <c r="AP589" s="19"/>
      <c r="AQ589" s="19"/>
      <c r="AR589" s="19"/>
      <c r="AS589" s="19"/>
      <c r="AT589" s="19"/>
      <c r="AU589" s="19"/>
      <c r="AV589" s="19"/>
      <c r="AW589" s="19"/>
      <c r="AX589" s="19"/>
      <c r="AY589" s="19"/>
      <c r="AZ589" s="19"/>
      <c r="BA589" s="19"/>
      <c r="BB589" s="19"/>
      <c r="BC589" s="19"/>
      <c r="BD589" s="19"/>
      <c r="BE589" s="19"/>
      <c r="BF589" s="19"/>
      <c r="BG589" s="19"/>
      <c r="BH589" s="19"/>
      <c r="BI589" s="19"/>
      <c r="BJ589" s="19"/>
      <c r="BK589" s="19"/>
      <c r="BL589" s="19"/>
      <c r="BM589" s="19"/>
      <c r="BN589" s="19"/>
      <c r="BO589" s="19"/>
      <c r="BV589" s="19"/>
      <c r="BY589" s="19"/>
    </row>
    <row r="590" spans="1:77" x14ac:dyDescent="0.25">
      <c r="A590" s="41">
        <v>2024</v>
      </c>
      <c r="B590" s="42">
        <v>10</v>
      </c>
      <c r="C590" s="42">
        <v>48</v>
      </c>
      <c r="D590" s="53" t="s">
        <v>14</v>
      </c>
      <c r="E590" s="33">
        <v>48103942112024</v>
      </c>
      <c r="F590" s="53" t="s">
        <v>845</v>
      </c>
      <c r="G590" s="34">
        <v>45580</v>
      </c>
      <c r="H590" s="44">
        <v>8610</v>
      </c>
      <c r="I590" s="53" t="s">
        <v>27</v>
      </c>
      <c r="J590" s="51">
        <v>97</v>
      </c>
      <c r="K590" s="51">
        <v>73</v>
      </c>
      <c r="L590" s="35">
        <v>45566</v>
      </c>
      <c r="M590" s="35">
        <v>47027</v>
      </c>
      <c r="N590" s="53" t="s">
        <v>26</v>
      </c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  <c r="AF590" s="19"/>
      <c r="AG590" s="19"/>
      <c r="AH590" s="19"/>
      <c r="AI590" s="19"/>
      <c r="AJ590" s="19"/>
      <c r="AK590" s="19"/>
      <c r="AL590" s="19"/>
      <c r="AM590" s="19"/>
      <c r="AN590" s="19"/>
      <c r="AO590" s="19"/>
      <c r="AP590" s="19"/>
      <c r="AQ590" s="19"/>
      <c r="AR590" s="19"/>
      <c r="AS590" s="19"/>
      <c r="AT590" s="19"/>
      <c r="AU590" s="19"/>
      <c r="AV590" s="19"/>
      <c r="AW590" s="19"/>
      <c r="AX590" s="19"/>
      <c r="AY590" s="19"/>
      <c r="AZ590" s="19"/>
      <c r="BA590" s="19"/>
      <c r="BB590" s="19"/>
      <c r="BC590" s="19"/>
      <c r="BD590" s="19"/>
      <c r="BE590" s="19"/>
      <c r="BF590" s="19"/>
      <c r="BG590" s="19"/>
      <c r="BH590" s="19"/>
      <c r="BI590" s="19"/>
      <c r="BJ590" s="19"/>
      <c r="BK590" s="19"/>
      <c r="BL590" s="19"/>
      <c r="BM590" s="19"/>
      <c r="BN590" s="19"/>
      <c r="BO590" s="19"/>
      <c r="BV590" s="19"/>
      <c r="BY590" s="19"/>
    </row>
    <row r="591" spans="1:77" x14ac:dyDescent="0.25">
      <c r="A591" s="41">
        <v>2024</v>
      </c>
      <c r="B591" s="42">
        <v>10</v>
      </c>
      <c r="C591" s="42">
        <v>48</v>
      </c>
      <c r="D591" s="53" t="s">
        <v>14</v>
      </c>
      <c r="E591" s="33">
        <v>48103962112024</v>
      </c>
      <c r="F591" s="53" t="s">
        <v>841</v>
      </c>
      <c r="G591" s="34">
        <v>45583</v>
      </c>
      <c r="H591" s="44">
        <v>2451</v>
      </c>
      <c r="I591" s="53" t="s">
        <v>116</v>
      </c>
      <c r="J591" s="51">
        <v>62</v>
      </c>
      <c r="K591" s="51">
        <v>3</v>
      </c>
      <c r="L591" s="35">
        <v>45580</v>
      </c>
      <c r="M591" s="35">
        <v>47040</v>
      </c>
      <c r="N591" s="53" t="s">
        <v>26</v>
      </c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  <c r="AG591" s="19"/>
      <c r="AH591" s="19"/>
      <c r="AI591" s="19"/>
      <c r="AJ591" s="19"/>
      <c r="AK591" s="19"/>
      <c r="AL591" s="19"/>
      <c r="AM591" s="19"/>
      <c r="AN591" s="19"/>
      <c r="AO591" s="19"/>
      <c r="AP591" s="19"/>
      <c r="AQ591" s="19"/>
      <c r="AR591" s="19"/>
      <c r="AS591" s="19"/>
      <c r="AT591" s="19"/>
      <c r="AU591" s="19"/>
      <c r="AV591" s="19"/>
      <c r="AW591" s="19"/>
      <c r="AX591" s="19"/>
      <c r="AY591" s="19"/>
      <c r="AZ591" s="19"/>
      <c r="BA591" s="19"/>
      <c r="BB591" s="19"/>
      <c r="BC591" s="19"/>
      <c r="BD591" s="19"/>
      <c r="BE591" s="19"/>
      <c r="BF591" s="19"/>
      <c r="BG591" s="19"/>
      <c r="BH591" s="19"/>
      <c r="BI591" s="19"/>
      <c r="BJ591" s="19"/>
      <c r="BK591" s="19"/>
      <c r="BL591" s="19"/>
      <c r="BM591" s="19"/>
      <c r="BN591" s="19"/>
      <c r="BO591" s="19"/>
      <c r="BV591" s="19"/>
      <c r="BY591" s="19"/>
    </row>
    <row r="592" spans="1:77" x14ac:dyDescent="0.25">
      <c r="A592" s="41">
        <v>2024</v>
      </c>
      <c r="B592" s="42">
        <v>10</v>
      </c>
      <c r="C592" s="42">
        <v>48</v>
      </c>
      <c r="D592" s="53" t="s">
        <v>14</v>
      </c>
      <c r="E592" s="33">
        <v>48104002112024</v>
      </c>
      <c r="F592" s="53" t="s">
        <v>836</v>
      </c>
      <c r="G592" s="34">
        <v>45596</v>
      </c>
      <c r="H592" s="44">
        <v>4939</v>
      </c>
      <c r="I592" s="53" t="s">
        <v>120</v>
      </c>
      <c r="J592" s="51">
        <v>29</v>
      </c>
      <c r="K592" s="51">
        <v>13</v>
      </c>
      <c r="L592" s="35">
        <v>45593</v>
      </c>
      <c r="M592" s="35">
        <v>47053</v>
      </c>
      <c r="N592" s="53" t="s">
        <v>26</v>
      </c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  <c r="AH592" s="19"/>
      <c r="AI592" s="19"/>
      <c r="AJ592" s="19"/>
      <c r="AK592" s="19"/>
      <c r="AL592" s="19"/>
      <c r="AM592" s="19"/>
      <c r="AN592" s="19"/>
      <c r="AO592" s="19"/>
      <c r="AP592" s="19"/>
      <c r="AQ592" s="19"/>
      <c r="AR592" s="19"/>
      <c r="AS592" s="19"/>
      <c r="AT592" s="19"/>
      <c r="AU592" s="19"/>
      <c r="AV592" s="19"/>
      <c r="AW592" s="19"/>
      <c r="AX592" s="19"/>
      <c r="AY592" s="19"/>
      <c r="AZ592" s="19"/>
      <c r="BA592" s="19"/>
      <c r="BB592" s="19"/>
      <c r="BC592" s="19"/>
      <c r="BD592" s="19"/>
      <c r="BE592" s="19"/>
      <c r="BF592" s="19"/>
      <c r="BG592" s="19"/>
      <c r="BH592" s="19"/>
      <c r="BI592" s="19"/>
      <c r="BJ592" s="19"/>
      <c r="BK592" s="19"/>
      <c r="BL592" s="19"/>
      <c r="BM592" s="19"/>
      <c r="BN592" s="19"/>
      <c r="BO592" s="19"/>
      <c r="BV592" s="19"/>
      <c r="BY592" s="19"/>
    </row>
    <row r="593" spans="1:77" x14ac:dyDescent="0.25">
      <c r="A593" s="41">
        <v>2024</v>
      </c>
      <c r="B593" s="42">
        <v>10</v>
      </c>
      <c r="C593" s="42">
        <v>48</v>
      </c>
      <c r="D593" s="53" t="s">
        <v>14</v>
      </c>
      <c r="E593" s="33">
        <v>48103952112024</v>
      </c>
      <c r="F593" s="53" t="s">
        <v>835</v>
      </c>
      <c r="G593" s="34">
        <v>45580</v>
      </c>
      <c r="H593" s="44">
        <v>8520</v>
      </c>
      <c r="I593" s="53" t="s">
        <v>56</v>
      </c>
      <c r="J593" s="51">
        <v>70</v>
      </c>
      <c r="K593" s="51">
        <v>55</v>
      </c>
      <c r="L593" s="35">
        <v>45575</v>
      </c>
      <c r="M593" s="35">
        <v>47036</v>
      </c>
      <c r="N593" s="53" t="s">
        <v>26</v>
      </c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  <c r="AF593" s="19"/>
      <c r="AG593" s="19"/>
      <c r="AH593" s="19"/>
      <c r="AI593" s="19"/>
      <c r="AJ593" s="19"/>
      <c r="AK593" s="19"/>
      <c r="AL593" s="19"/>
      <c r="AM593" s="19"/>
      <c r="AN593" s="19"/>
      <c r="AO593" s="19"/>
      <c r="AP593" s="19"/>
      <c r="AQ593" s="19"/>
      <c r="AR593" s="19"/>
      <c r="AS593" s="19"/>
      <c r="AT593" s="19"/>
      <c r="AU593" s="19"/>
      <c r="AV593" s="19"/>
      <c r="AW593" s="19"/>
      <c r="AX593" s="19"/>
      <c r="AY593" s="19"/>
      <c r="AZ593" s="19"/>
      <c r="BA593" s="19"/>
      <c r="BB593" s="19"/>
      <c r="BC593" s="19"/>
      <c r="BD593" s="19"/>
      <c r="BE593" s="19"/>
      <c r="BF593" s="19"/>
      <c r="BG593" s="19"/>
      <c r="BH593" s="19"/>
      <c r="BI593" s="19"/>
      <c r="BJ593" s="19"/>
      <c r="BK593" s="19"/>
      <c r="BL593" s="19"/>
      <c r="BM593" s="19"/>
      <c r="BN593" s="19"/>
      <c r="BO593" s="19"/>
      <c r="BV593" s="19"/>
      <c r="BY593" s="19"/>
    </row>
    <row r="594" spans="1:77" x14ac:dyDescent="0.25">
      <c r="A594" s="41">
        <v>2024</v>
      </c>
      <c r="B594" s="42">
        <v>10</v>
      </c>
      <c r="C594" s="42">
        <v>86</v>
      </c>
      <c r="D594" s="53" t="s">
        <v>73</v>
      </c>
      <c r="E594" s="33">
        <v>86100902112024</v>
      </c>
      <c r="F594" s="53" t="s">
        <v>846</v>
      </c>
      <c r="G594" s="34">
        <v>45575</v>
      </c>
      <c r="H594" s="44">
        <v>7120</v>
      </c>
      <c r="I594" s="53" t="s">
        <v>253</v>
      </c>
      <c r="J594" s="51">
        <v>104</v>
      </c>
      <c r="K594" s="51">
        <v>29</v>
      </c>
      <c r="L594" s="35">
        <v>45488</v>
      </c>
      <c r="M594" s="35">
        <v>46949</v>
      </c>
      <c r="N594" s="53" t="s">
        <v>26</v>
      </c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  <c r="AH594" s="19"/>
      <c r="AI594" s="19"/>
      <c r="AJ594" s="19"/>
      <c r="AK594" s="19"/>
      <c r="AL594" s="19"/>
      <c r="AM594" s="19"/>
      <c r="AN594" s="19"/>
      <c r="AO594" s="19"/>
      <c r="AP594" s="19"/>
      <c r="AQ594" s="19"/>
      <c r="AR594" s="19"/>
      <c r="AS594" s="19"/>
      <c r="AT594" s="19"/>
      <c r="AU594" s="19"/>
      <c r="AV594" s="19"/>
      <c r="AW594" s="19"/>
      <c r="AX594" s="19"/>
      <c r="AY594" s="19"/>
      <c r="AZ594" s="19"/>
      <c r="BA594" s="19"/>
      <c r="BB594" s="19"/>
      <c r="BC594" s="19"/>
      <c r="BD594" s="19"/>
      <c r="BE594" s="19"/>
      <c r="BF594" s="19"/>
      <c r="BG594" s="19"/>
      <c r="BH594" s="19"/>
      <c r="BI594" s="19"/>
      <c r="BJ594" s="19"/>
      <c r="BK594" s="19"/>
      <c r="BL594" s="19"/>
      <c r="BM594" s="19"/>
      <c r="BN594" s="19"/>
      <c r="BO594" s="19"/>
      <c r="BV594" s="19"/>
      <c r="BY594" s="19"/>
    </row>
    <row r="595" spans="1:77" x14ac:dyDescent="0.25">
      <c r="A595" s="41">
        <v>2024</v>
      </c>
      <c r="B595" s="42">
        <v>11</v>
      </c>
      <c r="C595" s="42">
        <v>1</v>
      </c>
      <c r="D595" s="53" t="s">
        <v>20</v>
      </c>
      <c r="E595" s="33">
        <v>1101542112024</v>
      </c>
      <c r="F595" s="53" t="s">
        <v>847</v>
      </c>
      <c r="G595" s="34">
        <v>45616</v>
      </c>
      <c r="H595" s="44">
        <v>8899</v>
      </c>
      <c r="I595" s="53" t="s">
        <v>138</v>
      </c>
      <c r="J595" s="51">
        <v>8</v>
      </c>
      <c r="K595" s="51">
        <v>4</v>
      </c>
      <c r="L595" s="35">
        <v>45532</v>
      </c>
      <c r="M595" s="35">
        <v>46992</v>
      </c>
      <c r="N595" s="53" t="s">
        <v>26</v>
      </c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  <c r="AF595" s="19"/>
      <c r="AG595" s="19"/>
      <c r="AH595" s="19"/>
      <c r="AI595" s="19"/>
      <c r="AJ595" s="19"/>
      <c r="AK595" s="19"/>
      <c r="AL595" s="19"/>
      <c r="AM595" s="19"/>
      <c r="AN595" s="19"/>
      <c r="AO595" s="19"/>
      <c r="AP595" s="19"/>
      <c r="AQ595" s="19"/>
      <c r="AR595" s="19"/>
      <c r="AS595" s="19"/>
      <c r="AT595" s="19"/>
      <c r="AU595" s="19"/>
      <c r="AV595" s="19"/>
      <c r="AW595" s="19"/>
      <c r="AX595" s="19"/>
      <c r="AY595" s="19"/>
      <c r="AZ595" s="19"/>
      <c r="BA595" s="19"/>
      <c r="BB595" s="19"/>
      <c r="BC595" s="19"/>
      <c r="BD595" s="19"/>
      <c r="BE595" s="19"/>
      <c r="BF595" s="19"/>
      <c r="BG595" s="19"/>
      <c r="BH595" s="19"/>
      <c r="BI595" s="19"/>
      <c r="BJ595" s="19"/>
      <c r="BK595" s="19"/>
      <c r="BL595" s="19"/>
      <c r="BM595" s="19"/>
      <c r="BN595" s="19"/>
      <c r="BO595" s="19"/>
      <c r="BV595" s="19"/>
      <c r="BY595" s="19"/>
    </row>
    <row r="596" spans="1:77" x14ac:dyDescent="0.25">
      <c r="A596" s="41">
        <v>2024</v>
      </c>
      <c r="B596" s="42">
        <v>11</v>
      </c>
      <c r="C596" s="42">
        <v>1</v>
      </c>
      <c r="D596" s="53" t="s">
        <v>20</v>
      </c>
      <c r="E596" s="33">
        <v>1100132192024</v>
      </c>
      <c r="F596" s="53" t="s">
        <v>848</v>
      </c>
      <c r="G596" s="34">
        <v>45624</v>
      </c>
      <c r="H596" s="44">
        <v>2312</v>
      </c>
      <c r="I596" s="53" t="s">
        <v>849</v>
      </c>
      <c r="J596" s="51">
        <v>173</v>
      </c>
      <c r="K596" s="51">
        <v>9</v>
      </c>
      <c r="L596" s="35">
        <v>45593</v>
      </c>
      <c r="M596" s="35">
        <v>47053</v>
      </c>
      <c r="N596" s="53" t="s">
        <v>50</v>
      </c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  <c r="AH596" s="19"/>
      <c r="AI596" s="19"/>
      <c r="AJ596" s="19"/>
      <c r="AK596" s="19"/>
      <c r="AL596" s="19"/>
      <c r="AM596" s="19"/>
      <c r="AN596" s="19"/>
      <c r="AO596" s="19"/>
      <c r="AP596" s="19"/>
      <c r="AQ596" s="19"/>
      <c r="AR596" s="19"/>
      <c r="AS596" s="19"/>
      <c r="AT596" s="19"/>
      <c r="AU596" s="19"/>
      <c r="AV596" s="19"/>
      <c r="AW596" s="19"/>
      <c r="AX596" s="19"/>
      <c r="AY596" s="19"/>
      <c r="AZ596" s="19"/>
      <c r="BA596" s="19"/>
      <c r="BB596" s="19"/>
      <c r="BC596" s="19"/>
      <c r="BD596" s="19"/>
      <c r="BE596" s="19"/>
      <c r="BF596" s="19"/>
      <c r="BG596" s="19"/>
      <c r="BH596" s="19"/>
      <c r="BI596" s="19"/>
      <c r="BJ596" s="19"/>
      <c r="BK596" s="19"/>
      <c r="BL596" s="19"/>
      <c r="BM596" s="19"/>
      <c r="BN596" s="19"/>
      <c r="BO596" s="19"/>
      <c r="BV596" s="19"/>
      <c r="BY596" s="19"/>
    </row>
    <row r="597" spans="1:77" x14ac:dyDescent="0.25">
      <c r="A597" s="41">
        <v>2024</v>
      </c>
      <c r="B597" s="42">
        <v>11</v>
      </c>
      <c r="C597" s="42">
        <v>1</v>
      </c>
      <c r="D597" s="53" t="s">
        <v>20</v>
      </c>
      <c r="E597" s="33">
        <v>1101532112024</v>
      </c>
      <c r="F597" s="53" t="s">
        <v>850</v>
      </c>
      <c r="G597" s="34">
        <v>45603</v>
      </c>
      <c r="H597" s="44">
        <v>2592</v>
      </c>
      <c r="I597" s="53" t="s">
        <v>62</v>
      </c>
      <c r="J597" s="51">
        <v>351</v>
      </c>
      <c r="K597" s="51">
        <v>63</v>
      </c>
      <c r="L597" s="35">
        <v>45474</v>
      </c>
      <c r="M597" s="35">
        <v>46934</v>
      </c>
      <c r="N597" s="53" t="s">
        <v>26</v>
      </c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  <c r="AH597" s="19"/>
      <c r="AI597" s="19"/>
      <c r="AJ597" s="19"/>
      <c r="AK597" s="19"/>
      <c r="AL597" s="19"/>
      <c r="AM597" s="19"/>
      <c r="AN597" s="19"/>
      <c r="AO597" s="19"/>
      <c r="AP597" s="19"/>
      <c r="AQ597" s="19"/>
      <c r="AR597" s="19"/>
      <c r="AS597" s="19"/>
      <c r="AT597" s="19"/>
      <c r="AU597" s="19"/>
      <c r="AV597" s="19"/>
      <c r="AW597" s="19"/>
      <c r="AX597" s="19"/>
      <c r="AY597" s="19"/>
      <c r="AZ597" s="19"/>
      <c r="BA597" s="19"/>
      <c r="BB597" s="19"/>
      <c r="BC597" s="19"/>
      <c r="BD597" s="19"/>
      <c r="BE597" s="19"/>
      <c r="BF597" s="19"/>
      <c r="BG597" s="19"/>
      <c r="BH597" s="19"/>
      <c r="BI597" s="19"/>
      <c r="BJ597" s="19"/>
      <c r="BK597" s="19"/>
      <c r="BL597" s="19"/>
      <c r="BM597" s="19"/>
      <c r="BN597" s="19"/>
      <c r="BO597" s="19"/>
      <c r="BV597" s="19"/>
      <c r="BY597" s="19"/>
    </row>
    <row r="598" spans="1:77" x14ac:dyDescent="0.25">
      <c r="A598" s="41">
        <v>2024</v>
      </c>
      <c r="B598" s="42">
        <v>11</v>
      </c>
      <c r="C598" s="42">
        <v>20</v>
      </c>
      <c r="D598" s="53" t="s">
        <v>16</v>
      </c>
      <c r="E598" s="33">
        <v>20103062112024</v>
      </c>
      <c r="F598" s="53" t="s">
        <v>855</v>
      </c>
      <c r="G598" s="34">
        <v>45625</v>
      </c>
      <c r="H598" s="44">
        <v>2599</v>
      </c>
      <c r="I598" s="53" t="s">
        <v>131</v>
      </c>
      <c r="J598" s="51">
        <v>45</v>
      </c>
      <c r="K598" s="51">
        <v>3</v>
      </c>
      <c r="L598" s="35">
        <v>45617</v>
      </c>
      <c r="M598" s="35">
        <v>47078</v>
      </c>
      <c r="N598" s="53" t="s">
        <v>26</v>
      </c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  <c r="AH598" s="19"/>
      <c r="AI598" s="19"/>
      <c r="AJ598" s="19"/>
      <c r="AK598" s="19"/>
      <c r="AL598" s="19"/>
      <c r="AM598" s="19"/>
      <c r="AN598" s="19"/>
      <c r="AO598" s="19"/>
      <c r="AP598" s="19"/>
      <c r="AQ598" s="19"/>
      <c r="AR598" s="19"/>
      <c r="AS598" s="19"/>
      <c r="AT598" s="19"/>
      <c r="AU598" s="19"/>
      <c r="AV598" s="19"/>
      <c r="AW598" s="19"/>
      <c r="AX598" s="19"/>
      <c r="AY598" s="19"/>
      <c r="AZ598" s="19"/>
      <c r="BA598" s="19"/>
      <c r="BB598" s="19"/>
      <c r="BC598" s="19"/>
      <c r="BD598" s="19"/>
      <c r="BE598" s="19"/>
      <c r="BF598" s="19"/>
      <c r="BG598" s="19"/>
      <c r="BH598" s="19"/>
      <c r="BI598" s="19"/>
      <c r="BJ598" s="19"/>
      <c r="BK598" s="19"/>
      <c r="BL598" s="19"/>
      <c r="BM598" s="19"/>
      <c r="BN598" s="19"/>
      <c r="BO598" s="19"/>
      <c r="BV598" s="19"/>
      <c r="BY598" s="19"/>
    </row>
    <row r="599" spans="1:77" x14ac:dyDescent="0.25">
      <c r="A599" s="41">
        <v>2024</v>
      </c>
      <c r="B599" s="42">
        <v>11</v>
      </c>
      <c r="C599" s="42">
        <v>20</v>
      </c>
      <c r="D599" s="53" t="s">
        <v>16</v>
      </c>
      <c r="E599" s="33">
        <v>20100272192024</v>
      </c>
      <c r="F599" s="53" t="s">
        <v>852</v>
      </c>
      <c r="G599" s="34">
        <v>45622</v>
      </c>
      <c r="H599" s="44">
        <v>7220</v>
      </c>
      <c r="I599" s="53" t="s">
        <v>853</v>
      </c>
      <c r="J599" s="51">
        <v>133</v>
      </c>
      <c r="K599" s="51">
        <v>86</v>
      </c>
      <c r="L599" s="35">
        <v>45618</v>
      </c>
      <c r="M599" s="35">
        <v>47079</v>
      </c>
      <c r="N599" s="53" t="s">
        <v>50</v>
      </c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  <c r="AF599" s="19"/>
      <c r="AG599" s="19"/>
      <c r="AH599" s="19"/>
      <c r="AI599" s="19"/>
      <c r="AJ599" s="19"/>
      <c r="AK599" s="19"/>
      <c r="AL599" s="19"/>
      <c r="AM599" s="19"/>
      <c r="AN599" s="19"/>
      <c r="AO599" s="19"/>
      <c r="AP599" s="19"/>
      <c r="AQ599" s="19"/>
      <c r="AR599" s="19"/>
      <c r="AS599" s="19"/>
      <c r="AT599" s="19"/>
      <c r="AU599" s="19"/>
      <c r="AV599" s="19"/>
      <c r="AW599" s="19"/>
      <c r="AX599" s="19"/>
      <c r="AY599" s="19"/>
      <c r="AZ599" s="19"/>
      <c r="BA599" s="19"/>
      <c r="BB599" s="19"/>
      <c r="BC599" s="19"/>
      <c r="BD599" s="19"/>
      <c r="BE599" s="19"/>
      <c r="BF599" s="19"/>
      <c r="BG599" s="19"/>
      <c r="BH599" s="19"/>
      <c r="BI599" s="19"/>
      <c r="BJ599" s="19"/>
      <c r="BK599" s="19"/>
      <c r="BL599" s="19"/>
      <c r="BM599" s="19"/>
      <c r="BN599" s="19"/>
      <c r="BO599" s="19"/>
      <c r="BV599" s="19"/>
      <c r="BY599" s="19"/>
    </row>
    <row r="600" spans="1:77" x14ac:dyDescent="0.25">
      <c r="A600" s="41">
        <v>2024</v>
      </c>
      <c r="B600" s="42">
        <v>11</v>
      </c>
      <c r="C600" s="42">
        <v>20</v>
      </c>
      <c r="D600" s="53" t="s">
        <v>16</v>
      </c>
      <c r="E600" s="33">
        <v>20103052112024</v>
      </c>
      <c r="F600" s="53" t="s">
        <v>857</v>
      </c>
      <c r="G600" s="34">
        <v>45625</v>
      </c>
      <c r="H600" s="44">
        <v>2229</v>
      </c>
      <c r="I600" s="53" t="s">
        <v>42</v>
      </c>
      <c r="J600" s="51">
        <v>48</v>
      </c>
      <c r="K600" s="51">
        <v>8</v>
      </c>
      <c r="L600" s="35">
        <v>45292</v>
      </c>
      <c r="M600" s="35">
        <v>46752</v>
      </c>
      <c r="N600" s="53" t="s">
        <v>26</v>
      </c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  <c r="AF600" s="19"/>
      <c r="AG600" s="19"/>
      <c r="AH600" s="19"/>
      <c r="AI600" s="19"/>
      <c r="AJ600" s="19"/>
      <c r="AK600" s="19"/>
      <c r="AL600" s="19"/>
      <c r="AM600" s="19"/>
      <c r="AN600" s="19"/>
      <c r="AO600" s="19"/>
      <c r="AP600" s="19"/>
      <c r="AQ600" s="19"/>
      <c r="AR600" s="19"/>
      <c r="AS600" s="19"/>
      <c r="AT600" s="19"/>
      <c r="AU600" s="19"/>
      <c r="AV600" s="19"/>
      <c r="AW600" s="19"/>
      <c r="AX600" s="19"/>
      <c r="AY600" s="19"/>
      <c r="AZ600" s="19"/>
      <c r="BA600" s="19"/>
      <c r="BB600" s="19"/>
      <c r="BC600" s="19"/>
      <c r="BD600" s="19"/>
      <c r="BE600" s="19"/>
      <c r="BF600" s="19"/>
      <c r="BG600" s="19"/>
      <c r="BH600" s="19"/>
      <c r="BI600" s="19"/>
      <c r="BJ600" s="19"/>
      <c r="BK600" s="19"/>
      <c r="BL600" s="19"/>
      <c r="BM600" s="19"/>
      <c r="BN600" s="19"/>
      <c r="BO600" s="19"/>
      <c r="BV600" s="19"/>
      <c r="BY600" s="19"/>
    </row>
    <row r="601" spans="1:77" x14ac:dyDescent="0.25">
      <c r="A601" s="41">
        <v>2024</v>
      </c>
      <c r="B601" s="42">
        <v>11</v>
      </c>
      <c r="C601" s="42">
        <v>20</v>
      </c>
      <c r="D601" s="53" t="s">
        <v>16</v>
      </c>
      <c r="E601" s="33">
        <v>20103002112024</v>
      </c>
      <c r="F601" s="53" t="s">
        <v>858</v>
      </c>
      <c r="G601" s="34">
        <v>45603</v>
      </c>
      <c r="H601" s="44">
        <v>4531</v>
      </c>
      <c r="I601" s="53" t="s">
        <v>119</v>
      </c>
      <c r="J601" s="51">
        <v>71</v>
      </c>
      <c r="K601" s="51">
        <v>7</v>
      </c>
      <c r="L601" s="35">
        <v>45595</v>
      </c>
      <c r="M601" s="35">
        <v>47056</v>
      </c>
      <c r="N601" s="53" t="s">
        <v>26</v>
      </c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  <c r="AH601" s="19"/>
      <c r="AI601" s="19"/>
      <c r="AJ601" s="19"/>
      <c r="AK601" s="19"/>
      <c r="AL601" s="19"/>
      <c r="AM601" s="19"/>
      <c r="AN601" s="19"/>
      <c r="AO601" s="19"/>
      <c r="AP601" s="19"/>
      <c r="AQ601" s="19"/>
      <c r="AR601" s="19"/>
      <c r="AS601" s="19"/>
      <c r="AT601" s="19"/>
      <c r="AU601" s="19"/>
      <c r="AV601" s="19"/>
      <c r="AW601" s="19"/>
      <c r="AX601" s="19"/>
      <c r="AY601" s="19"/>
      <c r="AZ601" s="19"/>
      <c r="BA601" s="19"/>
      <c r="BB601" s="19"/>
      <c r="BC601" s="19"/>
      <c r="BD601" s="19"/>
      <c r="BE601" s="19"/>
      <c r="BF601" s="19"/>
      <c r="BG601" s="19"/>
      <c r="BH601" s="19"/>
      <c r="BI601" s="19"/>
      <c r="BJ601" s="19"/>
      <c r="BK601" s="19"/>
      <c r="BL601" s="19"/>
      <c r="BM601" s="19"/>
      <c r="BN601" s="19"/>
      <c r="BO601" s="19"/>
      <c r="BV601" s="19"/>
      <c r="BY601" s="19"/>
    </row>
    <row r="602" spans="1:77" x14ac:dyDescent="0.25">
      <c r="A602" s="41">
        <v>2024</v>
      </c>
      <c r="B602" s="42">
        <v>11</v>
      </c>
      <c r="C602" s="42">
        <v>20</v>
      </c>
      <c r="D602" s="53" t="s">
        <v>16</v>
      </c>
      <c r="E602" s="33">
        <v>20103022112024</v>
      </c>
      <c r="F602" s="53" t="s">
        <v>856</v>
      </c>
      <c r="G602" s="34">
        <v>45607</v>
      </c>
      <c r="H602" s="44">
        <v>8531</v>
      </c>
      <c r="I602" s="53" t="s">
        <v>40</v>
      </c>
      <c r="J602" s="51">
        <v>56</v>
      </c>
      <c r="K602" s="51">
        <v>43</v>
      </c>
      <c r="L602" s="35">
        <v>45272</v>
      </c>
      <c r="M602" s="35">
        <v>46733</v>
      </c>
      <c r="N602" s="53" t="s">
        <v>26</v>
      </c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  <c r="AH602" s="19"/>
      <c r="AI602" s="19"/>
      <c r="AJ602" s="19"/>
      <c r="AK602" s="19"/>
      <c r="AL602" s="19"/>
      <c r="AM602" s="19"/>
      <c r="AN602" s="19"/>
      <c r="AO602" s="19"/>
      <c r="AP602" s="19"/>
      <c r="AQ602" s="19"/>
      <c r="AR602" s="19"/>
      <c r="AS602" s="19"/>
      <c r="AT602" s="19"/>
      <c r="AU602" s="19"/>
      <c r="AV602" s="19"/>
      <c r="AW602" s="19"/>
      <c r="AX602" s="19"/>
      <c r="AY602" s="19"/>
      <c r="AZ602" s="19"/>
      <c r="BA602" s="19"/>
      <c r="BB602" s="19"/>
      <c r="BC602" s="19"/>
      <c r="BD602" s="19"/>
      <c r="BE602" s="19"/>
      <c r="BF602" s="19"/>
      <c r="BG602" s="19"/>
      <c r="BH602" s="19"/>
      <c r="BI602" s="19"/>
      <c r="BJ602" s="19"/>
      <c r="BK602" s="19"/>
      <c r="BL602" s="19"/>
      <c r="BM602" s="19"/>
      <c r="BN602" s="19"/>
      <c r="BO602" s="19"/>
      <c r="BV602" s="19"/>
      <c r="BY602" s="19"/>
    </row>
    <row r="603" spans="1:77" x14ac:dyDescent="0.25">
      <c r="A603" s="41">
        <v>2024</v>
      </c>
      <c r="B603" s="42">
        <v>11</v>
      </c>
      <c r="C603" s="42">
        <v>20</v>
      </c>
      <c r="D603" s="53" t="s">
        <v>16</v>
      </c>
      <c r="E603" s="33">
        <v>20103012112024</v>
      </c>
      <c r="F603" s="53" t="s">
        <v>854</v>
      </c>
      <c r="G603" s="34">
        <v>45607</v>
      </c>
      <c r="H603" s="44">
        <v>8531</v>
      </c>
      <c r="I603" s="53" t="s">
        <v>40</v>
      </c>
      <c r="J603" s="51">
        <v>60</v>
      </c>
      <c r="K603" s="51">
        <v>42</v>
      </c>
      <c r="L603" s="35">
        <v>45586</v>
      </c>
      <c r="M603" s="35">
        <v>47047</v>
      </c>
      <c r="N603" s="53" t="s">
        <v>26</v>
      </c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  <c r="AK603" s="19"/>
      <c r="AL603" s="19"/>
      <c r="AM603" s="19"/>
      <c r="AN603" s="19"/>
      <c r="AO603" s="19"/>
      <c r="AP603" s="19"/>
      <c r="AQ603" s="19"/>
      <c r="AR603" s="19"/>
      <c r="AS603" s="19"/>
      <c r="AT603" s="19"/>
      <c r="AU603" s="19"/>
      <c r="AV603" s="19"/>
      <c r="AW603" s="19"/>
      <c r="AX603" s="19"/>
      <c r="AY603" s="19"/>
      <c r="AZ603" s="19"/>
      <c r="BA603" s="19"/>
      <c r="BB603" s="19"/>
      <c r="BC603" s="19"/>
      <c r="BD603" s="19"/>
      <c r="BE603" s="19"/>
      <c r="BF603" s="19"/>
      <c r="BG603" s="19"/>
      <c r="BH603" s="19"/>
      <c r="BI603" s="19"/>
      <c r="BJ603" s="19"/>
      <c r="BK603" s="19"/>
      <c r="BL603" s="19"/>
      <c r="BM603" s="19"/>
      <c r="BN603" s="19"/>
      <c r="BO603" s="19"/>
      <c r="BV603" s="19"/>
      <c r="BY603" s="19"/>
    </row>
    <row r="604" spans="1:77" x14ac:dyDescent="0.25">
      <c r="A604" s="41">
        <v>2024</v>
      </c>
      <c r="B604" s="42">
        <v>11</v>
      </c>
      <c r="C604" s="42">
        <v>20</v>
      </c>
      <c r="D604" s="53" t="s">
        <v>16</v>
      </c>
      <c r="E604" s="33">
        <v>20103032112024</v>
      </c>
      <c r="F604" s="53" t="s">
        <v>851</v>
      </c>
      <c r="G604" s="34">
        <v>45608</v>
      </c>
      <c r="H604" s="44">
        <v>2550</v>
      </c>
      <c r="I604" s="53" t="s">
        <v>53</v>
      </c>
      <c r="J604" s="51">
        <v>197</v>
      </c>
      <c r="K604" s="51">
        <v>29</v>
      </c>
      <c r="L604" s="35">
        <v>45292</v>
      </c>
      <c r="M604" s="35">
        <v>46752</v>
      </c>
      <c r="N604" s="53" t="s">
        <v>26</v>
      </c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  <c r="AF604" s="19"/>
      <c r="AG604" s="19"/>
      <c r="AH604" s="19"/>
      <c r="AI604" s="19"/>
      <c r="AJ604" s="19"/>
      <c r="AK604" s="19"/>
      <c r="AL604" s="19"/>
      <c r="AM604" s="19"/>
      <c r="AN604" s="19"/>
      <c r="AO604" s="19"/>
      <c r="AP604" s="19"/>
      <c r="AQ604" s="19"/>
      <c r="AR604" s="19"/>
      <c r="AS604" s="19"/>
      <c r="AT604" s="19"/>
      <c r="AU604" s="19"/>
      <c r="AV604" s="19"/>
      <c r="AW604" s="19"/>
      <c r="AX604" s="19"/>
      <c r="AY604" s="19"/>
      <c r="AZ604" s="19"/>
      <c r="BA604" s="19"/>
      <c r="BB604" s="19"/>
      <c r="BC604" s="19"/>
      <c r="BD604" s="19"/>
      <c r="BE604" s="19"/>
      <c r="BF604" s="19"/>
      <c r="BG604" s="19"/>
      <c r="BH604" s="19"/>
      <c r="BI604" s="19"/>
      <c r="BJ604" s="19"/>
      <c r="BK604" s="19"/>
      <c r="BL604" s="19"/>
      <c r="BM604" s="19"/>
      <c r="BN604" s="19"/>
      <c r="BO604" s="19"/>
      <c r="BV604" s="19"/>
      <c r="BY604" s="19"/>
    </row>
    <row r="605" spans="1:77" x14ac:dyDescent="0.25">
      <c r="A605" s="41">
        <v>2024</v>
      </c>
      <c r="B605" s="42">
        <v>11</v>
      </c>
      <c r="C605" s="42">
        <v>48</v>
      </c>
      <c r="D605" s="53" t="s">
        <v>14</v>
      </c>
      <c r="E605" s="33">
        <v>48104022112024</v>
      </c>
      <c r="F605" s="53" t="s">
        <v>859</v>
      </c>
      <c r="G605" s="34">
        <v>45601</v>
      </c>
      <c r="H605" s="44">
        <v>7311</v>
      </c>
      <c r="I605" s="53" t="s">
        <v>313</v>
      </c>
      <c r="J605" s="51">
        <v>15</v>
      </c>
      <c r="K605" s="51">
        <v>9</v>
      </c>
      <c r="L605" s="35">
        <v>45593</v>
      </c>
      <c r="M605" s="35">
        <v>47054</v>
      </c>
      <c r="N605" s="53" t="s">
        <v>26</v>
      </c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  <c r="AG605" s="19"/>
      <c r="AH605" s="19"/>
      <c r="AI605" s="19"/>
      <c r="AJ605" s="19"/>
      <c r="AK605" s="19"/>
      <c r="AL605" s="19"/>
      <c r="AM605" s="19"/>
      <c r="AN605" s="19"/>
      <c r="AO605" s="19"/>
      <c r="AP605" s="19"/>
      <c r="AQ605" s="19"/>
      <c r="AR605" s="19"/>
      <c r="AS605" s="19"/>
      <c r="AT605" s="19"/>
      <c r="AU605" s="19"/>
      <c r="AV605" s="19"/>
      <c r="AW605" s="19"/>
      <c r="AX605" s="19"/>
      <c r="AY605" s="19"/>
      <c r="AZ605" s="19"/>
      <c r="BA605" s="19"/>
      <c r="BB605" s="19"/>
      <c r="BC605" s="19"/>
      <c r="BD605" s="19"/>
      <c r="BE605" s="19"/>
      <c r="BF605" s="19"/>
      <c r="BG605" s="19"/>
      <c r="BH605" s="19"/>
      <c r="BI605" s="19"/>
      <c r="BJ605" s="19"/>
      <c r="BK605" s="19"/>
      <c r="BL605" s="19"/>
      <c r="BM605" s="19"/>
      <c r="BN605" s="19"/>
      <c r="BO605" s="19"/>
      <c r="BV605" s="19"/>
      <c r="BY605" s="19"/>
    </row>
    <row r="606" spans="1:77" x14ac:dyDescent="0.25">
      <c r="A606" s="84">
        <v>2024</v>
      </c>
      <c r="B606" s="42">
        <v>11</v>
      </c>
      <c r="C606" s="42">
        <v>48</v>
      </c>
      <c r="D606" s="53" t="s">
        <v>14</v>
      </c>
      <c r="E606" s="33">
        <v>48104072112024</v>
      </c>
      <c r="F606" s="53" t="s">
        <v>860</v>
      </c>
      <c r="G606" s="34">
        <v>45622</v>
      </c>
      <c r="H606" s="44">
        <v>8531</v>
      </c>
      <c r="I606" s="53" t="s">
        <v>40</v>
      </c>
      <c r="J606" s="51">
        <v>109</v>
      </c>
      <c r="K606" s="51">
        <v>68</v>
      </c>
      <c r="L606" s="35">
        <v>45219</v>
      </c>
      <c r="M606" s="35">
        <v>46325</v>
      </c>
      <c r="N606" s="53" t="s">
        <v>26</v>
      </c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  <c r="AH606" s="19"/>
      <c r="AI606" s="19"/>
      <c r="AJ606" s="19"/>
      <c r="AK606" s="19"/>
      <c r="AL606" s="19"/>
      <c r="AM606" s="19"/>
      <c r="AN606" s="19"/>
      <c r="AO606" s="19"/>
      <c r="AP606" s="19"/>
      <c r="AQ606" s="19"/>
      <c r="AR606" s="19"/>
      <c r="AS606" s="19"/>
      <c r="AT606" s="19"/>
      <c r="AU606" s="19"/>
      <c r="AV606" s="19"/>
      <c r="AW606" s="19"/>
      <c r="AX606" s="19"/>
      <c r="AY606" s="19"/>
      <c r="AZ606" s="19"/>
      <c r="BA606" s="19"/>
      <c r="BB606" s="19"/>
      <c r="BC606" s="19"/>
      <c r="BD606" s="19"/>
      <c r="BE606" s="19"/>
      <c r="BF606" s="19"/>
      <c r="BG606" s="19"/>
      <c r="BH606" s="19"/>
      <c r="BI606" s="19"/>
      <c r="BJ606" s="19"/>
      <c r="BK606" s="19"/>
      <c r="BL606" s="19"/>
      <c r="BM606" s="19"/>
      <c r="BN606" s="19"/>
      <c r="BO606" s="19"/>
      <c r="BV606" s="19"/>
      <c r="BY606" s="19"/>
    </row>
    <row r="607" spans="1:77" x14ac:dyDescent="0.25">
      <c r="A607" s="84">
        <v>2024</v>
      </c>
      <c r="B607" s="42">
        <v>11</v>
      </c>
      <c r="C607" s="42">
        <v>48</v>
      </c>
      <c r="D607" s="53" t="s">
        <v>14</v>
      </c>
      <c r="E607" s="33">
        <v>48104062112024</v>
      </c>
      <c r="F607" s="53" t="s">
        <v>861</v>
      </c>
      <c r="G607" s="34">
        <v>45617</v>
      </c>
      <c r="H607" s="44">
        <v>8559</v>
      </c>
      <c r="I607" s="53" t="s">
        <v>43</v>
      </c>
      <c r="J607" s="51">
        <v>82</v>
      </c>
      <c r="K607" s="51">
        <v>59</v>
      </c>
      <c r="L607" s="35">
        <v>45611</v>
      </c>
      <c r="M607" s="35">
        <v>47072</v>
      </c>
      <c r="N607" s="53" t="s">
        <v>26</v>
      </c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  <c r="AH607" s="19"/>
      <c r="AI607" s="19"/>
      <c r="AJ607" s="19"/>
      <c r="AK607" s="19"/>
      <c r="AL607" s="19"/>
      <c r="AM607" s="19"/>
      <c r="AN607" s="19"/>
      <c r="AO607" s="19"/>
      <c r="AP607" s="19"/>
      <c r="AQ607" s="19"/>
      <c r="AR607" s="19"/>
      <c r="AS607" s="19"/>
      <c r="AT607" s="19"/>
      <c r="AU607" s="19"/>
      <c r="AV607" s="19"/>
      <c r="AW607" s="19"/>
      <c r="AX607" s="19"/>
      <c r="AY607" s="19"/>
      <c r="AZ607" s="19"/>
      <c r="BA607" s="19"/>
      <c r="BB607" s="19"/>
      <c r="BC607" s="19"/>
      <c r="BD607" s="19"/>
      <c r="BE607" s="19"/>
      <c r="BF607" s="19"/>
      <c r="BG607" s="19"/>
      <c r="BH607" s="19"/>
      <c r="BI607" s="19"/>
      <c r="BJ607" s="19"/>
      <c r="BK607" s="19"/>
      <c r="BL607" s="19"/>
      <c r="BM607" s="19"/>
      <c r="BN607" s="19"/>
      <c r="BO607" s="19"/>
      <c r="BV607" s="19"/>
      <c r="BY607" s="19"/>
    </row>
    <row r="608" spans="1:77" x14ac:dyDescent="0.25">
      <c r="A608" s="84">
        <v>2024</v>
      </c>
      <c r="B608" s="42">
        <v>11</v>
      </c>
      <c r="C608" s="42">
        <v>48</v>
      </c>
      <c r="D608" s="53" t="s">
        <v>14</v>
      </c>
      <c r="E608" s="33">
        <v>48104052112024</v>
      </c>
      <c r="F608" s="53" t="s">
        <v>862</v>
      </c>
      <c r="G608" s="34">
        <v>45613</v>
      </c>
      <c r="H608" s="44">
        <v>8531</v>
      </c>
      <c r="I608" s="53" t="s">
        <v>40</v>
      </c>
      <c r="J608" s="51">
        <v>58</v>
      </c>
      <c r="K608" s="51">
        <v>44</v>
      </c>
      <c r="L608" s="35">
        <v>45607</v>
      </c>
      <c r="M608" s="35">
        <v>46337</v>
      </c>
      <c r="N608" s="53" t="s">
        <v>26</v>
      </c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  <c r="AH608" s="19"/>
      <c r="AI608" s="19"/>
      <c r="AJ608" s="19"/>
      <c r="AK608" s="19"/>
      <c r="AL608" s="19"/>
      <c r="AM608" s="19"/>
      <c r="AN608" s="19"/>
      <c r="AO608" s="19"/>
      <c r="AP608" s="19"/>
      <c r="AQ608" s="19"/>
      <c r="AR608" s="19"/>
      <c r="AS608" s="19"/>
      <c r="AT608" s="19"/>
      <c r="AU608" s="19"/>
      <c r="AV608" s="19"/>
      <c r="AW608" s="19"/>
      <c r="AX608" s="19"/>
      <c r="AY608" s="19"/>
      <c r="AZ608" s="19"/>
      <c r="BA608" s="19"/>
      <c r="BB608" s="19"/>
      <c r="BC608" s="19"/>
      <c r="BD608" s="19"/>
      <c r="BE608" s="19"/>
      <c r="BF608" s="19"/>
      <c r="BG608" s="19"/>
      <c r="BH608" s="19"/>
      <c r="BI608" s="19"/>
      <c r="BJ608" s="19"/>
      <c r="BK608" s="19"/>
      <c r="BL608" s="19"/>
      <c r="BM608" s="19"/>
      <c r="BN608" s="19"/>
      <c r="BO608" s="19"/>
      <c r="BV608" s="19"/>
      <c r="BY608" s="19"/>
    </row>
    <row r="609" spans="1:77" x14ac:dyDescent="0.25">
      <c r="A609" s="84">
        <v>2024</v>
      </c>
      <c r="B609" s="42">
        <v>11</v>
      </c>
      <c r="C609" s="42">
        <v>48</v>
      </c>
      <c r="D609" s="53" t="s">
        <v>14</v>
      </c>
      <c r="E609" s="33">
        <v>48104042112024</v>
      </c>
      <c r="F609" s="53" t="s">
        <v>863</v>
      </c>
      <c r="G609" s="34">
        <v>45609</v>
      </c>
      <c r="H609" s="44">
        <v>8520</v>
      </c>
      <c r="I609" s="53" t="s">
        <v>56</v>
      </c>
      <c r="J609" s="51">
        <v>58</v>
      </c>
      <c r="K609" s="51">
        <v>43</v>
      </c>
      <c r="L609" s="35">
        <v>45608</v>
      </c>
      <c r="M609" s="35">
        <v>47069</v>
      </c>
      <c r="N609" s="53" t="s">
        <v>26</v>
      </c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  <c r="AH609" s="19"/>
      <c r="AI609" s="19"/>
      <c r="AJ609" s="19"/>
      <c r="AK609" s="19"/>
      <c r="AL609" s="19"/>
      <c r="AM609" s="19"/>
      <c r="AN609" s="19"/>
      <c r="AO609" s="19"/>
      <c r="AP609" s="19"/>
      <c r="AQ609" s="19"/>
      <c r="AR609" s="19"/>
      <c r="AS609" s="19"/>
      <c r="AT609" s="19"/>
      <c r="AU609" s="19"/>
      <c r="AV609" s="19"/>
      <c r="AW609" s="19"/>
      <c r="AX609" s="19"/>
      <c r="AY609" s="19"/>
      <c r="AZ609" s="19"/>
      <c r="BA609" s="19"/>
      <c r="BB609" s="19"/>
      <c r="BC609" s="19"/>
      <c r="BD609" s="19"/>
      <c r="BE609" s="19"/>
      <c r="BF609" s="19"/>
      <c r="BG609" s="19"/>
      <c r="BH609" s="19"/>
      <c r="BI609" s="19"/>
      <c r="BJ609" s="19"/>
      <c r="BK609" s="19"/>
      <c r="BL609" s="19"/>
      <c r="BM609" s="19"/>
      <c r="BN609" s="19"/>
      <c r="BO609" s="19"/>
      <c r="BV609" s="19"/>
      <c r="BY609" s="19"/>
    </row>
    <row r="610" spans="1:77" x14ac:dyDescent="0.25">
      <c r="A610" s="84">
        <v>2024</v>
      </c>
      <c r="B610" s="42">
        <v>11</v>
      </c>
      <c r="C610" s="42">
        <v>48</v>
      </c>
      <c r="D610" s="53" t="s">
        <v>14</v>
      </c>
      <c r="E610" s="33">
        <v>48104012112024</v>
      </c>
      <c r="F610" s="53" t="s">
        <v>864</v>
      </c>
      <c r="G610" s="34">
        <v>45599</v>
      </c>
      <c r="H610" s="44">
        <v>5621</v>
      </c>
      <c r="I610" s="53" t="s">
        <v>865</v>
      </c>
      <c r="J610" s="51">
        <v>39</v>
      </c>
      <c r="K610" s="51">
        <v>22</v>
      </c>
      <c r="L610" s="35">
        <v>45583</v>
      </c>
      <c r="M610" s="35">
        <v>47043</v>
      </c>
      <c r="N610" s="53" t="s">
        <v>26</v>
      </c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  <c r="AH610" s="19"/>
      <c r="AI610" s="19"/>
      <c r="AJ610" s="19"/>
      <c r="AK610" s="19"/>
      <c r="AL610" s="19"/>
      <c r="AM610" s="19"/>
      <c r="AN610" s="19"/>
      <c r="AO610" s="19"/>
      <c r="AP610" s="19"/>
      <c r="AQ610" s="19"/>
      <c r="AR610" s="19"/>
      <c r="AS610" s="19"/>
      <c r="AT610" s="19"/>
      <c r="AU610" s="19"/>
      <c r="AV610" s="19"/>
      <c r="AW610" s="19"/>
      <c r="AX610" s="19"/>
      <c r="AY610" s="19"/>
      <c r="AZ610" s="19"/>
      <c r="BA610" s="19"/>
      <c r="BB610" s="19"/>
      <c r="BC610" s="19"/>
      <c r="BD610" s="19"/>
      <c r="BE610" s="19"/>
      <c r="BF610" s="19"/>
      <c r="BG610" s="19"/>
      <c r="BH610" s="19"/>
      <c r="BI610" s="19"/>
      <c r="BJ610" s="19"/>
      <c r="BK610" s="19"/>
      <c r="BL610" s="19"/>
      <c r="BM610" s="19"/>
      <c r="BN610" s="19"/>
      <c r="BO610" s="19"/>
      <c r="BV610" s="19"/>
      <c r="BY610" s="19"/>
    </row>
    <row r="611" spans="1:77" x14ac:dyDescent="0.25">
      <c r="A611" s="84">
        <v>2024</v>
      </c>
      <c r="B611" s="42">
        <v>11</v>
      </c>
      <c r="C611" s="42">
        <v>48</v>
      </c>
      <c r="D611" s="53" t="s">
        <v>14</v>
      </c>
      <c r="E611" s="33">
        <v>48104032112024</v>
      </c>
      <c r="F611" s="53" t="s">
        <v>866</v>
      </c>
      <c r="G611" s="34">
        <v>45607</v>
      </c>
      <c r="H611" s="44">
        <v>8812</v>
      </c>
      <c r="I611" s="53" t="s">
        <v>135</v>
      </c>
      <c r="J611" s="51">
        <v>68</v>
      </c>
      <c r="K611" s="51">
        <v>57</v>
      </c>
      <c r="L611" s="35">
        <v>44927</v>
      </c>
      <c r="M611" s="35">
        <v>46387</v>
      </c>
      <c r="N611" s="53" t="s">
        <v>26</v>
      </c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  <c r="AK611" s="19"/>
      <c r="AL611" s="19"/>
      <c r="AM611" s="19"/>
      <c r="AN611" s="19"/>
      <c r="AO611" s="19"/>
      <c r="AP611" s="19"/>
      <c r="AQ611" s="19"/>
      <c r="AR611" s="19"/>
      <c r="AS611" s="19"/>
      <c r="AT611" s="19"/>
      <c r="AU611" s="19"/>
      <c r="AV611" s="19"/>
      <c r="AW611" s="19"/>
      <c r="AX611" s="19"/>
      <c r="AY611" s="19"/>
      <c r="AZ611" s="19"/>
      <c r="BA611" s="19"/>
      <c r="BB611" s="19"/>
      <c r="BC611" s="19"/>
      <c r="BD611" s="19"/>
      <c r="BE611" s="19"/>
      <c r="BF611" s="19"/>
      <c r="BG611" s="19"/>
      <c r="BH611" s="19"/>
      <c r="BI611" s="19"/>
      <c r="BJ611" s="19"/>
      <c r="BK611" s="19"/>
      <c r="BL611" s="19"/>
      <c r="BM611" s="19"/>
      <c r="BN611" s="19"/>
      <c r="BO611" s="19"/>
      <c r="BV611" s="19"/>
      <c r="BY611" s="19"/>
    </row>
    <row r="612" spans="1:77" x14ac:dyDescent="0.25">
      <c r="A612" s="84">
        <v>2024</v>
      </c>
      <c r="B612" s="42">
        <v>11</v>
      </c>
      <c r="C612" s="42">
        <v>86</v>
      </c>
      <c r="D612" s="53" t="s">
        <v>73</v>
      </c>
      <c r="E612" s="33">
        <v>86100622112023</v>
      </c>
      <c r="F612" s="53" t="s">
        <v>870</v>
      </c>
      <c r="G612" s="34">
        <v>45609</v>
      </c>
      <c r="H612" s="44">
        <v>8110</v>
      </c>
      <c r="I612" s="53" t="s">
        <v>505</v>
      </c>
      <c r="J612" s="51">
        <v>776</v>
      </c>
      <c r="K612" s="51">
        <v>123</v>
      </c>
      <c r="L612" s="35">
        <v>45564</v>
      </c>
      <c r="M612" s="35">
        <v>47024</v>
      </c>
      <c r="N612" s="53" t="s">
        <v>26</v>
      </c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  <c r="AH612" s="19"/>
      <c r="AI612" s="19"/>
      <c r="AJ612" s="19"/>
      <c r="AK612" s="19"/>
      <c r="AL612" s="19"/>
      <c r="AM612" s="19"/>
      <c r="AN612" s="19"/>
      <c r="AO612" s="19"/>
      <c r="AP612" s="19"/>
      <c r="AQ612" s="19"/>
      <c r="AR612" s="19"/>
      <c r="AS612" s="19"/>
      <c r="AT612" s="19"/>
      <c r="AU612" s="19"/>
      <c r="AV612" s="19"/>
      <c r="AW612" s="19"/>
      <c r="AX612" s="19"/>
      <c r="AY612" s="19"/>
      <c r="AZ612" s="19"/>
      <c r="BA612" s="19"/>
      <c r="BB612" s="19"/>
      <c r="BC612" s="19"/>
      <c r="BD612" s="19"/>
      <c r="BE612" s="19"/>
      <c r="BF612" s="19"/>
      <c r="BG612" s="19"/>
      <c r="BH612" s="19"/>
      <c r="BI612" s="19"/>
      <c r="BJ612" s="19"/>
      <c r="BK612" s="19"/>
      <c r="BL612" s="19"/>
      <c r="BM612" s="19"/>
      <c r="BN612" s="19"/>
      <c r="BO612" s="19"/>
      <c r="BV612" s="19"/>
      <c r="BY612" s="19"/>
    </row>
    <row r="613" spans="1:77" x14ac:dyDescent="0.25">
      <c r="A613" s="84">
        <v>2024</v>
      </c>
      <c r="B613" s="42">
        <v>11</v>
      </c>
      <c r="C613" s="42">
        <v>86</v>
      </c>
      <c r="D613" s="53" t="s">
        <v>73</v>
      </c>
      <c r="E613" s="33">
        <v>86100922112024</v>
      </c>
      <c r="F613" s="53" t="s">
        <v>867</v>
      </c>
      <c r="G613" s="34">
        <v>45625</v>
      </c>
      <c r="H613" s="44">
        <v>6203</v>
      </c>
      <c r="I613" s="53" t="s">
        <v>868</v>
      </c>
      <c r="J613" s="51">
        <v>145</v>
      </c>
      <c r="K613" s="51">
        <v>75</v>
      </c>
      <c r="L613" s="35">
        <v>45470</v>
      </c>
      <c r="M613" s="35">
        <v>46931</v>
      </c>
      <c r="N613" s="53" t="s">
        <v>26</v>
      </c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  <c r="AH613" s="19"/>
      <c r="AI613" s="19"/>
      <c r="AJ613" s="19"/>
      <c r="AK613" s="19"/>
      <c r="AL613" s="19"/>
      <c r="AM613" s="19"/>
      <c r="AN613" s="19"/>
      <c r="AO613" s="19"/>
      <c r="AP613" s="19"/>
      <c r="AQ613" s="19"/>
      <c r="AR613" s="19"/>
      <c r="AS613" s="19"/>
      <c r="AT613" s="19"/>
      <c r="AU613" s="19"/>
      <c r="AV613" s="19"/>
      <c r="AW613" s="19"/>
      <c r="AX613" s="19"/>
      <c r="AY613" s="19"/>
      <c r="AZ613" s="19"/>
      <c r="BA613" s="19"/>
      <c r="BB613" s="19"/>
      <c r="BC613" s="19"/>
      <c r="BD613" s="19"/>
      <c r="BE613" s="19"/>
      <c r="BF613" s="19"/>
      <c r="BG613" s="19"/>
      <c r="BH613" s="19"/>
      <c r="BI613" s="19"/>
      <c r="BJ613" s="19"/>
      <c r="BK613" s="19"/>
      <c r="BL613" s="19"/>
      <c r="BM613" s="19"/>
      <c r="BN613" s="19"/>
      <c r="BO613" s="19"/>
      <c r="BV613" s="19"/>
      <c r="BY613" s="19"/>
    </row>
    <row r="614" spans="1:77" x14ac:dyDescent="0.25">
      <c r="A614" s="84">
        <v>2024</v>
      </c>
      <c r="B614" s="42">
        <v>11</v>
      </c>
      <c r="C614" s="42">
        <v>86</v>
      </c>
      <c r="D614" s="53" t="s">
        <v>73</v>
      </c>
      <c r="E614" s="33">
        <v>86100912112024</v>
      </c>
      <c r="F614" s="53" t="s">
        <v>869</v>
      </c>
      <c r="G614" s="34">
        <v>45609</v>
      </c>
      <c r="H614" s="44">
        <v>8110</v>
      </c>
      <c r="I614" s="53" t="s">
        <v>505</v>
      </c>
      <c r="J614" s="51">
        <v>446</v>
      </c>
      <c r="K614" s="51">
        <v>400</v>
      </c>
      <c r="L614" s="35">
        <v>45558</v>
      </c>
      <c r="M614" s="35">
        <v>47019</v>
      </c>
      <c r="N614" s="53" t="s">
        <v>26</v>
      </c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  <c r="AG614" s="19"/>
      <c r="AH614" s="19"/>
      <c r="AI614" s="19"/>
      <c r="AJ614" s="19"/>
      <c r="AK614" s="19"/>
      <c r="AL614" s="19"/>
      <c r="AM614" s="19"/>
      <c r="AN614" s="19"/>
      <c r="AO614" s="19"/>
      <c r="AP614" s="19"/>
      <c r="AQ614" s="19"/>
      <c r="AR614" s="19"/>
      <c r="AS614" s="19"/>
      <c r="AT614" s="19"/>
      <c r="AU614" s="19"/>
      <c r="AV614" s="19"/>
      <c r="AW614" s="19"/>
      <c r="AX614" s="19"/>
      <c r="AY614" s="19"/>
      <c r="AZ614" s="19"/>
      <c r="BA614" s="19"/>
      <c r="BB614" s="19"/>
      <c r="BC614" s="19"/>
      <c r="BD614" s="19"/>
      <c r="BE614" s="19"/>
      <c r="BF614" s="19"/>
      <c r="BG614" s="19"/>
      <c r="BH614" s="19"/>
      <c r="BI614" s="19"/>
      <c r="BJ614" s="19"/>
      <c r="BK614" s="19"/>
      <c r="BL614" s="19"/>
      <c r="BM614" s="19"/>
      <c r="BN614" s="19"/>
      <c r="BO614" s="19"/>
      <c r="BV614" s="19"/>
      <c r="BY614" s="19"/>
    </row>
    <row r="615" spans="1:77" x14ac:dyDescent="0.25">
      <c r="A615" s="84">
        <v>2024</v>
      </c>
      <c r="B615" s="42">
        <v>12</v>
      </c>
      <c r="C615" s="42">
        <v>1</v>
      </c>
      <c r="D615" s="53" t="s">
        <v>20</v>
      </c>
      <c r="E615" s="33">
        <v>1100152192024</v>
      </c>
      <c r="F615" s="53" t="s">
        <v>872</v>
      </c>
      <c r="G615" s="34">
        <v>45646</v>
      </c>
      <c r="H615" s="44">
        <v>2222</v>
      </c>
      <c r="I615" s="53" t="s">
        <v>217</v>
      </c>
      <c r="J615" s="51">
        <v>321</v>
      </c>
      <c r="K615" s="51">
        <v>62</v>
      </c>
      <c r="L615" s="35">
        <v>45638</v>
      </c>
      <c r="M615" s="35">
        <v>47098</v>
      </c>
      <c r="N615" s="53" t="s">
        <v>50</v>
      </c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  <c r="AG615" s="19"/>
      <c r="AH615" s="19"/>
      <c r="AI615" s="19"/>
      <c r="AJ615" s="19"/>
      <c r="AK615" s="19"/>
      <c r="AL615" s="19"/>
      <c r="AM615" s="19"/>
      <c r="AN615" s="19"/>
      <c r="AO615" s="19"/>
      <c r="AP615" s="19"/>
      <c r="AQ615" s="19"/>
      <c r="AR615" s="19"/>
      <c r="AS615" s="19"/>
      <c r="AT615" s="19"/>
      <c r="AU615" s="19"/>
      <c r="AV615" s="19"/>
      <c r="AW615" s="19"/>
      <c r="AX615" s="19"/>
      <c r="AY615" s="19"/>
      <c r="AZ615" s="19"/>
      <c r="BA615" s="19"/>
      <c r="BB615" s="19"/>
      <c r="BC615" s="19"/>
      <c r="BD615" s="19"/>
      <c r="BE615" s="19"/>
      <c r="BF615" s="19"/>
      <c r="BG615" s="19"/>
      <c r="BH615" s="19"/>
      <c r="BI615" s="19"/>
      <c r="BJ615" s="19"/>
      <c r="BK615" s="19"/>
      <c r="BL615" s="19"/>
      <c r="BM615" s="19"/>
      <c r="BN615" s="19"/>
      <c r="BO615" s="19"/>
      <c r="BV615" s="19"/>
      <c r="BY615" s="19"/>
    </row>
    <row r="616" spans="1:77" x14ac:dyDescent="0.25">
      <c r="A616" s="84">
        <v>2024</v>
      </c>
      <c r="B616" s="42">
        <v>12</v>
      </c>
      <c r="C616" s="42">
        <v>1</v>
      </c>
      <c r="D616" s="53" t="s">
        <v>20</v>
      </c>
      <c r="E616" s="33">
        <v>1101572112024</v>
      </c>
      <c r="F616" s="53" t="s">
        <v>879</v>
      </c>
      <c r="G616" s="34">
        <v>45656</v>
      </c>
      <c r="H616" s="44">
        <v>3831</v>
      </c>
      <c r="I616" s="53" t="s">
        <v>531</v>
      </c>
      <c r="J616" s="51">
        <v>39</v>
      </c>
      <c r="K616" s="51">
        <v>0</v>
      </c>
      <c r="L616" s="35">
        <v>45652</v>
      </c>
      <c r="M616" s="35">
        <v>47113</v>
      </c>
      <c r="N616" s="53" t="s">
        <v>26</v>
      </c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  <c r="AH616" s="19"/>
      <c r="AI616" s="19"/>
      <c r="AJ616" s="19"/>
      <c r="AK616" s="19"/>
      <c r="AL616" s="19"/>
      <c r="AM616" s="19"/>
      <c r="AN616" s="19"/>
      <c r="AO616" s="19"/>
      <c r="AP616" s="19"/>
      <c r="AQ616" s="19"/>
      <c r="AR616" s="19"/>
      <c r="AS616" s="19"/>
      <c r="AT616" s="19"/>
      <c r="AU616" s="19"/>
      <c r="AV616" s="19"/>
      <c r="AW616" s="19"/>
      <c r="AX616" s="19"/>
      <c r="AY616" s="19"/>
      <c r="AZ616" s="19"/>
      <c r="BA616" s="19"/>
      <c r="BB616" s="19"/>
      <c r="BC616" s="19"/>
      <c r="BD616" s="19"/>
      <c r="BE616" s="19"/>
      <c r="BF616" s="19"/>
      <c r="BG616" s="19"/>
      <c r="BH616" s="19"/>
      <c r="BI616" s="19"/>
      <c r="BJ616" s="19"/>
      <c r="BK616" s="19"/>
      <c r="BL616" s="19"/>
      <c r="BM616" s="19"/>
      <c r="BN616" s="19"/>
      <c r="BO616" s="19"/>
      <c r="BV616" s="19"/>
      <c r="BY616" s="19"/>
    </row>
    <row r="617" spans="1:77" x14ac:dyDescent="0.25">
      <c r="A617" s="84">
        <v>2024</v>
      </c>
      <c r="B617" s="42">
        <v>12</v>
      </c>
      <c r="C617" s="42">
        <v>1</v>
      </c>
      <c r="D617" s="53" t="s">
        <v>20</v>
      </c>
      <c r="E617" s="33">
        <v>1100142112021</v>
      </c>
      <c r="F617" s="53" t="s">
        <v>871</v>
      </c>
      <c r="G617" s="34">
        <v>45649</v>
      </c>
      <c r="J617" s="51">
        <v>267</v>
      </c>
      <c r="K617" s="51">
        <v>31</v>
      </c>
      <c r="L617" s="35">
        <v>45637</v>
      </c>
      <c r="M617" s="35">
        <v>47098</v>
      </c>
      <c r="N617" s="53" t="s">
        <v>26</v>
      </c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  <c r="AH617" s="19"/>
      <c r="AI617" s="19"/>
      <c r="AJ617" s="19"/>
      <c r="AK617" s="19"/>
      <c r="AL617" s="19"/>
      <c r="AM617" s="19"/>
      <c r="AN617" s="19"/>
      <c r="AO617" s="19"/>
      <c r="AP617" s="19"/>
      <c r="AQ617" s="19"/>
      <c r="AR617" s="19"/>
      <c r="AS617" s="19"/>
      <c r="AT617" s="19"/>
      <c r="AU617" s="19"/>
      <c r="AV617" s="19"/>
      <c r="AW617" s="19"/>
      <c r="AX617" s="19"/>
      <c r="AY617" s="19"/>
      <c r="AZ617" s="19"/>
      <c r="BA617" s="19"/>
      <c r="BB617" s="19"/>
      <c r="BC617" s="19"/>
      <c r="BD617" s="19"/>
      <c r="BE617" s="19"/>
      <c r="BF617" s="19"/>
      <c r="BG617" s="19"/>
      <c r="BH617" s="19"/>
      <c r="BI617" s="19"/>
      <c r="BJ617" s="19"/>
      <c r="BK617" s="19"/>
      <c r="BL617" s="19"/>
      <c r="BM617" s="19"/>
      <c r="BN617" s="19"/>
      <c r="BO617" s="19"/>
      <c r="BV617" s="19"/>
      <c r="BY617" s="19"/>
    </row>
    <row r="618" spans="1:77" x14ac:dyDescent="0.25">
      <c r="A618" s="84">
        <v>2024</v>
      </c>
      <c r="B618" s="42">
        <v>12</v>
      </c>
      <c r="C618" s="42">
        <v>1</v>
      </c>
      <c r="D618" s="53" t="s">
        <v>20</v>
      </c>
      <c r="E618" s="33">
        <v>1101342112024</v>
      </c>
      <c r="F618" s="53" t="s">
        <v>873</v>
      </c>
      <c r="G618" s="34">
        <v>45646</v>
      </c>
      <c r="H618" s="44">
        <v>7219</v>
      </c>
      <c r="I618" s="53" t="s">
        <v>33</v>
      </c>
      <c r="J618" s="51">
        <v>186</v>
      </c>
      <c r="K618" s="51">
        <v>87</v>
      </c>
      <c r="L618" s="35">
        <v>45658</v>
      </c>
      <c r="M618" s="35">
        <v>47118</v>
      </c>
      <c r="N618" s="53" t="s">
        <v>26</v>
      </c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  <c r="AH618" s="19"/>
      <c r="AI618" s="19"/>
      <c r="AJ618" s="19"/>
      <c r="AK618" s="19"/>
      <c r="AL618" s="19"/>
      <c r="AM618" s="19"/>
      <c r="AN618" s="19"/>
      <c r="AO618" s="19"/>
      <c r="AP618" s="19"/>
      <c r="AQ618" s="19"/>
      <c r="AR618" s="19"/>
      <c r="AS618" s="19"/>
      <c r="AT618" s="19"/>
      <c r="AU618" s="19"/>
      <c r="AV618" s="19"/>
      <c r="AW618" s="19"/>
      <c r="AX618" s="19"/>
      <c r="AY618" s="19"/>
      <c r="AZ618" s="19"/>
      <c r="BA618" s="19"/>
      <c r="BB618" s="19"/>
      <c r="BC618" s="19"/>
      <c r="BD618" s="19"/>
      <c r="BE618" s="19"/>
      <c r="BF618" s="19"/>
      <c r="BG618" s="19"/>
      <c r="BH618" s="19"/>
      <c r="BI618" s="19"/>
      <c r="BJ618" s="19"/>
      <c r="BK618" s="19"/>
      <c r="BL618" s="19"/>
      <c r="BM618" s="19"/>
      <c r="BN618" s="19"/>
      <c r="BO618" s="19"/>
      <c r="BV618" s="19"/>
      <c r="BY618" s="19"/>
    </row>
    <row r="619" spans="1:77" x14ac:dyDescent="0.25">
      <c r="A619" s="84">
        <v>2024</v>
      </c>
      <c r="B619" s="42">
        <v>12</v>
      </c>
      <c r="C619" s="42">
        <v>1</v>
      </c>
      <c r="D619" s="53" t="s">
        <v>20</v>
      </c>
      <c r="E619" s="33">
        <v>1100162192024</v>
      </c>
      <c r="F619" s="53" t="s">
        <v>874</v>
      </c>
      <c r="G619" s="34">
        <v>45649</v>
      </c>
      <c r="H619" s="44">
        <v>8010</v>
      </c>
      <c r="I619" s="53" t="s">
        <v>305</v>
      </c>
      <c r="J619" s="51">
        <v>106</v>
      </c>
      <c r="K619" s="51">
        <v>28</v>
      </c>
      <c r="L619" s="35">
        <v>45611</v>
      </c>
      <c r="M619" s="35">
        <v>46341</v>
      </c>
      <c r="N619" s="53" t="s">
        <v>50</v>
      </c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  <c r="AF619" s="19"/>
      <c r="AG619" s="19"/>
      <c r="AH619" s="19"/>
      <c r="AI619" s="19"/>
      <c r="AJ619" s="19"/>
      <c r="AK619" s="19"/>
      <c r="AL619" s="19"/>
      <c r="AM619" s="19"/>
      <c r="AN619" s="19"/>
      <c r="AO619" s="19"/>
      <c r="AP619" s="19"/>
      <c r="AQ619" s="19"/>
      <c r="AR619" s="19"/>
      <c r="AS619" s="19"/>
      <c r="AT619" s="19"/>
      <c r="AU619" s="19"/>
      <c r="AV619" s="19"/>
      <c r="AW619" s="19"/>
      <c r="AX619" s="19"/>
      <c r="AY619" s="19"/>
      <c r="AZ619" s="19"/>
      <c r="BA619" s="19"/>
      <c r="BB619" s="19"/>
      <c r="BC619" s="19"/>
      <c r="BD619" s="19"/>
      <c r="BE619" s="19"/>
      <c r="BF619" s="19"/>
      <c r="BG619" s="19"/>
      <c r="BH619" s="19"/>
      <c r="BI619" s="19"/>
      <c r="BJ619" s="19"/>
      <c r="BK619" s="19"/>
      <c r="BL619" s="19"/>
      <c r="BM619" s="19"/>
      <c r="BN619" s="19"/>
      <c r="BO619" s="19"/>
      <c r="BV619" s="19"/>
      <c r="BY619" s="19"/>
    </row>
    <row r="620" spans="1:77" x14ac:dyDescent="0.25">
      <c r="A620" s="84">
        <v>2024</v>
      </c>
      <c r="B620" s="42">
        <v>12</v>
      </c>
      <c r="C620" s="42">
        <v>1</v>
      </c>
      <c r="D620" s="53" t="s">
        <v>20</v>
      </c>
      <c r="E620" s="33">
        <v>1100142192024</v>
      </c>
      <c r="F620" s="53" t="s">
        <v>875</v>
      </c>
      <c r="G620" s="34">
        <v>45645</v>
      </c>
      <c r="H620" s="44">
        <v>7311</v>
      </c>
      <c r="I620" s="53" t="s">
        <v>313</v>
      </c>
      <c r="J620" s="51">
        <v>106</v>
      </c>
      <c r="K620" s="51">
        <v>42</v>
      </c>
      <c r="L620" s="35">
        <v>45609</v>
      </c>
      <c r="M620" s="35">
        <v>47070</v>
      </c>
      <c r="N620" s="53" t="s">
        <v>50</v>
      </c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  <c r="AF620" s="19"/>
      <c r="AG620" s="19"/>
      <c r="AH620" s="19"/>
      <c r="AI620" s="19"/>
      <c r="AJ620" s="19"/>
      <c r="AK620" s="19"/>
      <c r="AL620" s="19"/>
      <c r="AM620" s="19"/>
      <c r="AN620" s="19"/>
      <c r="AO620" s="19"/>
      <c r="AP620" s="19"/>
      <c r="AQ620" s="19"/>
      <c r="AR620" s="19"/>
      <c r="AS620" s="19"/>
      <c r="AT620" s="19"/>
      <c r="AU620" s="19"/>
      <c r="AV620" s="19"/>
      <c r="AW620" s="19"/>
      <c r="AX620" s="19"/>
      <c r="AY620" s="19"/>
      <c r="AZ620" s="19"/>
      <c r="BA620" s="19"/>
      <c r="BB620" s="19"/>
      <c r="BC620" s="19"/>
      <c r="BD620" s="19"/>
      <c r="BE620" s="19"/>
      <c r="BF620" s="19"/>
      <c r="BG620" s="19"/>
      <c r="BH620" s="19"/>
      <c r="BI620" s="19"/>
      <c r="BJ620" s="19"/>
      <c r="BK620" s="19"/>
      <c r="BL620" s="19"/>
      <c r="BM620" s="19"/>
      <c r="BN620" s="19"/>
      <c r="BO620" s="19"/>
      <c r="BV620" s="19"/>
      <c r="BY620" s="19"/>
    </row>
    <row r="621" spans="1:77" x14ac:dyDescent="0.25">
      <c r="A621" s="84">
        <v>2024</v>
      </c>
      <c r="B621" s="42">
        <v>12</v>
      </c>
      <c r="C621" s="42">
        <v>1</v>
      </c>
      <c r="D621" s="53" t="s">
        <v>20</v>
      </c>
      <c r="E621" s="33">
        <v>1100112112020</v>
      </c>
      <c r="F621" s="53" t="s">
        <v>876</v>
      </c>
      <c r="G621" s="34">
        <v>45646</v>
      </c>
      <c r="H621" s="44">
        <v>2410</v>
      </c>
      <c r="I621" s="53" t="s">
        <v>265</v>
      </c>
      <c r="J621" s="51">
        <v>219</v>
      </c>
      <c r="K621" s="51">
        <v>35</v>
      </c>
      <c r="L621" s="35">
        <v>45600</v>
      </c>
      <c r="M621" s="35">
        <v>47061</v>
      </c>
      <c r="N621" s="53" t="s">
        <v>26</v>
      </c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  <c r="AH621" s="19"/>
      <c r="AI621" s="19"/>
      <c r="AJ621" s="19"/>
      <c r="AK621" s="19"/>
      <c r="AL621" s="19"/>
      <c r="AM621" s="19"/>
      <c r="AN621" s="19"/>
      <c r="AO621" s="19"/>
      <c r="AP621" s="19"/>
      <c r="AQ621" s="19"/>
      <c r="AR621" s="19"/>
      <c r="AS621" s="19"/>
      <c r="AT621" s="19"/>
      <c r="AU621" s="19"/>
      <c r="AV621" s="19"/>
      <c r="AW621" s="19"/>
      <c r="AX621" s="19"/>
      <c r="AY621" s="19"/>
      <c r="AZ621" s="19"/>
      <c r="BA621" s="19"/>
      <c r="BB621" s="19"/>
      <c r="BC621" s="19"/>
      <c r="BD621" s="19"/>
      <c r="BE621" s="19"/>
      <c r="BF621" s="19"/>
      <c r="BG621" s="19"/>
      <c r="BH621" s="19"/>
      <c r="BI621" s="19"/>
      <c r="BJ621" s="19"/>
      <c r="BK621" s="19"/>
      <c r="BL621" s="19"/>
      <c r="BM621" s="19"/>
      <c r="BN621" s="19"/>
      <c r="BO621" s="19"/>
      <c r="BV621" s="19"/>
      <c r="BY621" s="19"/>
    </row>
    <row r="622" spans="1:77" x14ac:dyDescent="0.25">
      <c r="A622" s="84">
        <v>2024</v>
      </c>
      <c r="B622" s="42">
        <v>12</v>
      </c>
      <c r="C622" s="42">
        <v>1</v>
      </c>
      <c r="D622" s="53" t="s">
        <v>20</v>
      </c>
      <c r="E622" s="33">
        <v>1101552112024</v>
      </c>
      <c r="F622" s="53" t="s">
        <v>877</v>
      </c>
      <c r="G622" s="34">
        <v>45642</v>
      </c>
      <c r="H622" s="44">
        <v>2014</v>
      </c>
      <c r="I622" s="53" t="s">
        <v>61</v>
      </c>
      <c r="J622" s="51">
        <v>83</v>
      </c>
      <c r="K622" s="51">
        <v>30</v>
      </c>
      <c r="L622" s="35">
        <v>45587</v>
      </c>
      <c r="M622" s="35">
        <v>47048</v>
      </c>
      <c r="N622" s="53" t="s">
        <v>26</v>
      </c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  <c r="AH622" s="19"/>
      <c r="AI622" s="19"/>
      <c r="AJ622" s="19"/>
      <c r="AK622" s="19"/>
      <c r="AL622" s="19"/>
      <c r="AM622" s="19"/>
      <c r="AN622" s="19"/>
      <c r="AO622" s="19"/>
      <c r="AP622" s="19"/>
      <c r="AQ622" s="19"/>
      <c r="AR622" s="19"/>
      <c r="AS622" s="19"/>
      <c r="AT622" s="19"/>
      <c r="AU622" s="19"/>
      <c r="AV622" s="19"/>
      <c r="AW622" s="19"/>
      <c r="AX622" s="19"/>
      <c r="AY622" s="19"/>
      <c r="AZ622" s="19"/>
      <c r="BA622" s="19"/>
      <c r="BB622" s="19"/>
      <c r="BC622" s="19"/>
      <c r="BD622" s="19"/>
      <c r="BE622" s="19"/>
      <c r="BF622" s="19"/>
      <c r="BG622" s="19"/>
      <c r="BH622" s="19"/>
      <c r="BI622" s="19"/>
      <c r="BJ622" s="19"/>
      <c r="BK622" s="19"/>
      <c r="BL622" s="19"/>
      <c r="BM622" s="19"/>
      <c r="BN622" s="19"/>
      <c r="BO622" s="19"/>
      <c r="BV622" s="19"/>
      <c r="BY622" s="19"/>
    </row>
    <row r="623" spans="1:77" x14ac:dyDescent="0.25">
      <c r="A623" s="84">
        <v>2024</v>
      </c>
      <c r="B623" s="42">
        <v>12</v>
      </c>
      <c r="C623" s="42">
        <v>1</v>
      </c>
      <c r="D623" s="53" t="s">
        <v>20</v>
      </c>
      <c r="E623" s="33">
        <v>1101562112024</v>
      </c>
      <c r="F623" s="53" t="s">
        <v>878</v>
      </c>
      <c r="G623" s="34">
        <v>45653</v>
      </c>
      <c r="H623" s="44">
        <v>2410</v>
      </c>
      <c r="I623" s="53" t="s">
        <v>265</v>
      </c>
      <c r="J623" s="51">
        <v>42</v>
      </c>
      <c r="K623" s="51">
        <v>9</v>
      </c>
      <c r="L623" s="35">
        <v>45566</v>
      </c>
      <c r="M623" s="35">
        <v>47026</v>
      </c>
      <c r="N623" s="53" t="s">
        <v>26</v>
      </c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  <c r="AH623" s="19"/>
      <c r="AI623" s="19"/>
      <c r="AJ623" s="19"/>
      <c r="AK623" s="19"/>
      <c r="AL623" s="19"/>
      <c r="AM623" s="19"/>
      <c r="AN623" s="19"/>
      <c r="AO623" s="19"/>
      <c r="AP623" s="19"/>
      <c r="AQ623" s="19"/>
      <c r="AR623" s="19"/>
      <c r="AS623" s="19"/>
      <c r="AT623" s="19"/>
      <c r="AU623" s="19"/>
      <c r="AV623" s="19"/>
      <c r="AW623" s="19"/>
      <c r="AX623" s="19"/>
      <c r="AY623" s="19"/>
      <c r="AZ623" s="19"/>
      <c r="BA623" s="19"/>
      <c r="BB623" s="19"/>
      <c r="BC623" s="19"/>
      <c r="BD623" s="19"/>
      <c r="BE623" s="19"/>
      <c r="BF623" s="19"/>
      <c r="BG623" s="19"/>
      <c r="BH623" s="19"/>
      <c r="BI623" s="19"/>
      <c r="BJ623" s="19"/>
      <c r="BK623" s="19"/>
      <c r="BL623" s="19"/>
      <c r="BM623" s="19"/>
      <c r="BN623" s="19"/>
      <c r="BO623" s="19"/>
      <c r="BV623" s="19"/>
      <c r="BY623" s="19"/>
    </row>
    <row r="624" spans="1:77" x14ac:dyDescent="0.25">
      <c r="A624" s="84">
        <v>2024</v>
      </c>
      <c r="B624" s="42">
        <v>12</v>
      </c>
      <c r="C624" s="42">
        <v>20</v>
      </c>
      <c r="D624" s="53" t="s">
        <v>16</v>
      </c>
      <c r="E624" s="33">
        <v>20103172112024</v>
      </c>
      <c r="F624" s="53" t="s">
        <v>900</v>
      </c>
      <c r="G624" s="34">
        <v>45645</v>
      </c>
      <c r="H624" s="44">
        <v>4662</v>
      </c>
      <c r="I624" s="53" t="s">
        <v>901</v>
      </c>
      <c r="J624" s="51">
        <v>61</v>
      </c>
      <c r="K624" s="51">
        <v>7</v>
      </c>
      <c r="L624" s="35">
        <v>45643</v>
      </c>
      <c r="M624" s="35">
        <v>47104</v>
      </c>
      <c r="N624" s="53" t="s">
        <v>26</v>
      </c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  <c r="AF624" s="19"/>
      <c r="AG624" s="19"/>
      <c r="AH624" s="19"/>
      <c r="AI624" s="19"/>
      <c r="AJ624" s="19"/>
      <c r="AK624" s="19"/>
      <c r="AL624" s="19"/>
      <c r="AM624" s="19"/>
      <c r="AN624" s="19"/>
      <c r="AO624" s="19"/>
      <c r="AP624" s="19"/>
      <c r="AQ624" s="19"/>
      <c r="AR624" s="19"/>
      <c r="AS624" s="19"/>
      <c r="AT624" s="19"/>
      <c r="AU624" s="19"/>
      <c r="AV624" s="19"/>
      <c r="AW624" s="19"/>
      <c r="AX624" s="19"/>
      <c r="AY624" s="19"/>
      <c r="AZ624" s="19"/>
      <c r="BA624" s="19"/>
      <c r="BB624" s="19"/>
      <c r="BC624" s="19"/>
      <c r="BD624" s="19"/>
      <c r="BE624" s="19"/>
      <c r="BF624" s="19"/>
      <c r="BG624" s="19"/>
      <c r="BH624" s="19"/>
      <c r="BI624" s="19"/>
      <c r="BJ624" s="19"/>
      <c r="BK624" s="19"/>
      <c r="BL624" s="19"/>
      <c r="BM624" s="19"/>
      <c r="BN624" s="19"/>
      <c r="BO624" s="19"/>
      <c r="BV624" s="19"/>
      <c r="BY624" s="19"/>
    </row>
    <row r="625" spans="1:77" x14ac:dyDescent="0.25">
      <c r="A625" s="84">
        <v>2024</v>
      </c>
      <c r="B625" s="42">
        <v>12</v>
      </c>
      <c r="C625" s="42">
        <v>20</v>
      </c>
      <c r="D625" s="53" t="s">
        <v>16</v>
      </c>
      <c r="E625" s="33">
        <v>20103102112024</v>
      </c>
      <c r="F625" s="53" t="s">
        <v>896</v>
      </c>
      <c r="G625" s="34">
        <v>45637</v>
      </c>
      <c r="H625" s="44">
        <v>7219</v>
      </c>
      <c r="I625" s="53" t="s">
        <v>33</v>
      </c>
      <c r="J625" s="51">
        <v>16</v>
      </c>
      <c r="K625" s="51">
        <v>9</v>
      </c>
      <c r="L625" s="35">
        <v>45627</v>
      </c>
      <c r="M625" s="35">
        <v>47087</v>
      </c>
      <c r="N625" s="53" t="s">
        <v>26</v>
      </c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  <c r="AF625" s="19"/>
      <c r="AG625" s="19"/>
      <c r="AH625" s="19"/>
      <c r="AI625" s="19"/>
      <c r="AJ625" s="19"/>
      <c r="AK625" s="19"/>
      <c r="AL625" s="19"/>
      <c r="AM625" s="19"/>
      <c r="AN625" s="19"/>
      <c r="AO625" s="19"/>
      <c r="AP625" s="19"/>
      <c r="AQ625" s="19"/>
      <c r="AR625" s="19"/>
      <c r="AS625" s="19"/>
      <c r="AT625" s="19"/>
      <c r="AU625" s="19"/>
      <c r="AV625" s="19"/>
      <c r="AW625" s="19"/>
      <c r="AX625" s="19"/>
      <c r="AY625" s="19"/>
      <c r="AZ625" s="19"/>
      <c r="BA625" s="19"/>
      <c r="BB625" s="19"/>
      <c r="BC625" s="19"/>
      <c r="BD625" s="19"/>
      <c r="BE625" s="19"/>
      <c r="BF625" s="19"/>
      <c r="BG625" s="19"/>
      <c r="BH625" s="19"/>
      <c r="BI625" s="19"/>
      <c r="BJ625" s="19"/>
      <c r="BK625" s="19"/>
      <c r="BL625" s="19"/>
      <c r="BM625" s="19"/>
      <c r="BN625" s="19"/>
      <c r="BO625" s="19"/>
      <c r="BV625" s="19"/>
      <c r="BY625" s="19"/>
    </row>
    <row r="626" spans="1:77" x14ac:dyDescent="0.25">
      <c r="A626" s="84">
        <v>2024</v>
      </c>
      <c r="B626" s="42">
        <v>12</v>
      </c>
      <c r="C626" s="42">
        <v>20</v>
      </c>
      <c r="D626" s="53" t="s">
        <v>16</v>
      </c>
      <c r="E626" s="33">
        <v>20103162112024</v>
      </c>
      <c r="F626" s="53" t="s">
        <v>905</v>
      </c>
      <c r="G626" s="34">
        <v>45644</v>
      </c>
      <c r="H626" s="44">
        <v>7311</v>
      </c>
      <c r="I626" s="53" t="s">
        <v>313</v>
      </c>
      <c r="J626" s="51">
        <v>77</v>
      </c>
      <c r="K626" s="51">
        <v>42</v>
      </c>
      <c r="L626" s="35">
        <v>45622</v>
      </c>
      <c r="M626" s="35">
        <v>47083</v>
      </c>
      <c r="N626" s="53" t="s">
        <v>26</v>
      </c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  <c r="AH626" s="19"/>
      <c r="AI626" s="19"/>
      <c r="AJ626" s="19"/>
      <c r="AK626" s="19"/>
      <c r="AL626" s="19"/>
      <c r="AM626" s="19"/>
      <c r="AN626" s="19"/>
      <c r="AO626" s="19"/>
      <c r="AP626" s="19"/>
      <c r="AQ626" s="19"/>
      <c r="AR626" s="19"/>
      <c r="AS626" s="19"/>
      <c r="AT626" s="19"/>
      <c r="AU626" s="19"/>
      <c r="AV626" s="19"/>
      <c r="AW626" s="19"/>
      <c r="AX626" s="19"/>
      <c r="AY626" s="19"/>
      <c r="AZ626" s="19"/>
      <c r="BA626" s="19"/>
      <c r="BB626" s="19"/>
      <c r="BC626" s="19"/>
      <c r="BD626" s="19"/>
      <c r="BE626" s="19"/>
      <c r="BF626" s="19"/>
      <c r="BG626" s="19"/>
      <c r="BH626" s="19"/>
      <c r="BI626" s="19"/>
      <c r="BJ626" s="19"/>
      <c r="BK626" s="19"/>
      <c r="BL626" s="19"/>
      <c r="BM626" s="19"/>
      <c r="BN626" s="19"/>
      <c r="BO626" s="19"/>
      <c r="BV626" s="19"/>
      <c r="BY626" s="19"/>
    </row>
    <row r="627" spans="1:77" x14ac:dyDescent="0.25">
      <c r="A627" s="84">
        <v>2024</v>
      </c>
      <c r="B627" s="42">
        <v>12</v>
      </c>
      <c r="C627" s="42">
        <v>20</v>
      </c>
      <c r="D627" s="53" t="s">
        <v>16</v>
      </c>
      <c r="E627" s="33">
        <v>20103152112024</v>
      </c>
      <c r="F627" s="53" t="s">
        <v>904</v>
      </c>
      <c r="G627" s="34">
        <v>45644</v>
      </c>
      <c r="H627" s="44">
        <v>7112</v>
      </c>
      <c r="I627" s="53" t="s">
        <v>15</v>
      </c>
      <c r="J627" s="51">
        <v>22</v>
      </c>
      <c r="K627" s="51">
        <v>11</v>
      </c>
      <c r="L627" s="35">
        <v>45627</v>
      </c>
      <c r="M627" s="35">
        <v>47087</v>
      </c>
      <c r="N627" s="53" t="s">
        <v>26</v>
      </c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  <c r="AH627" s="19"/>
      <c r="AI627" s="19"/>
      <c r="AJ627" s="19"/>
      <c r="AK627" s="19"/>
      <c r="AL627" s="19"/>
      <c r="AM627" s="19"/>
      <c r="AN627" s="19"/>
      <c r="AO627" s="19"/>
      <c r="AP627" s="19"/>
      <c r="AQ627" s="19"/>
      <c r="AR627" s="19"/>
      <c r="AS627" s="19"/>
      <c r="AT627" s="19"/>
      <c r="AU627" s="19"/>
      <c r="AV627" s="19"/>
      <c r="AW627" s="19"/>
      <c r="AX627" s="19"/>
      <c r="AY627" s="19"/>
      <c r="AZ627" s="19"/>
      <c r="BA627" s="19"/>
      <c r="BB627" s="19"/>
      <c r="BC627" s="19"/>
      <c r="BD627" s="19"/>
      <c r="BE627" s="19"/>
      <c r="BF627" s="19"/>
      <c r="BG627" s="19"/>
      <c r="BH627" s="19"/>
      <c r="BI627" s="19"/>
      <c r="BJ627" s="19"/>
      <c r="BK627" s="19"/>
      <c r="BL627" s="19"/>
      <c r="BM627" s="19"/>
      <c r="BN627" s="19"/>
      <c r="BO627" s="19"/>
      <c r="BV627" s="19"/>
      <c r="BY627" s="19"/>
    </row>
    <row r="628" spans="1:77" x14ac:dyDescent="0.25">
      <c r="A628" s="84">
        <v>2024</v>
      </c>
      <c r="B628" s="42">
        <v>12</v>
      </c>
      <c r="C628" s="42">
        <v>20</v>
      </c>
      <c r="D628" s="53" t="s">
        <v>16</v>
      </c>
      <c r="E628" s="33">
        <v>20100282192024</v>
      </c>
      <c r="F628" s="53" t="s">
        <v>880</v>
      </c>
      <c r="G628" s="34">
        <v>45646</v>
      </c>
      <c r="H628" s="44">
        <v>8731</v>
      </c>
      <c r="I628" s="53" t="s">
        <v>72</v>
      </c>
      <c r="J628" s="51">
        <v>140</v>
      </c>
      <c r="K628" s="51">
        <v>118</v>
      </c>
      <c r="L628" s="35">
        <v>45658</v>
      </c>
      <c r="M628" s="35">
        <v>47118</v>
      </c>
      <c r="N628" s="53" t="s">
        <v>50</v>
      </c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  <c r="AF628" s="19"/>
      <c r="AG628" s="19"/>
      <c r="AH628" s="19"/>
      <c r="AI628" s="19"/>
      <c r="AJ628" s="19"/>
      <c r="AK628" s="19"/>
      <c r="AL628" s="19"/>
      <c r="AM628" s="19"/>
      <c r="AN628" s="19"/>
      <c r="AO628" s="19"/>
      <c r="AP628" s="19"/>
      <c r="AQ628" s="19"/>
      <c r="AR628" s="19"/>
      <c r="AS628" s="19"/>
      <c r="AT628" s="19"/>
      <c r="AU628" s="19"/>
      <c r="AV628" s="19"/>
      <c r="AW628" s="19"/>
      <c r="AX628" s="19"/>
      <c r="AY628" s="19"/>
      <c r="AZ628" s="19"/>
      <c r="BA628" s="19"/>
      <c r="BB628" s="19"/>
      <c r="BC628" s="19"/>
      <c r="BD628" s="19"/>
      <c r="BE628" s="19"/>
      <c r="BF628" s="19"/>
      <c r="BG628" s="19"/>
      <c r="BH628" s="19"/>
      <c r="BI628" s="19"/>
      <c r="BJ628" s="19"/>
      <c r="BK628" s="19"/>
      <c r="BL628" s="19"/>
      <c r="BM628" s="19"/>
      <c r="BN628" s="19"/>
      <c r="BO628" s="19"/>
      <c r="BV628" s="19"/>
      <c r="BY628" s="19"/>
    </row>
    <row r="629" spans="1:77" x14ac:dyDescent="0.25">
      <c r="A629" s="84">
        <v>2024</v>
      </c>
      <c r="B629" s="42">
        <v>12</v>
      </c>
      <c r="C629" s="42">
        <v>20</v>
      </c>
      <c r="D629" s="53" t="s">
        <v>16</v>
      </c>
      <c r="E629" s="33">
        <v>20100092112020</v>
      </c>
      <c r="F629" s="53" t="s">
        <v>907</v>
      </c>
      <c r="G629" s="34">
        <v>45645</v>
      </c>
      <c r="H629" s="44">
        <v>8130</v>
      </c>
      <c r="I629" s="53" t="s">
        <v>145</v>
      </c>
      <c r="J629" s="51">
        <v>202</v>
      </c>
      <c r="K629" s="51">
        <v>16</v>
      </c>
      <c r="L629" s="35">
        <v>45658</v>
      </c>
      <c r="M629" s="35">
        <v>47118</v>
      </c>
      <c r="N629" s="53" t="s">
        <v>26</v>
      </c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  <c r="AG629" s="19"/>
      <c r="AH629" s="19"/>
      <c r="AI629" s="19"/>
      <c r="AJ629" s="19"/>
      <c r="AK629" s="19"/>
      <c r="AL629" s="19"/>
      <c r="AM629" s="19"/>
      <c r="AN629" s="19"/>
      <c r="AO629" s="19"/>
      <c r="AP629" s="19"/>
      <c r="AQ629" s="19"/>
      <c r="AR629" s="19"/>
      <c r="AS629" s="19"/>
      <c r="AT629" s="19"/>
      <c r="AU629" s="19"/>
      <c r="AV629" s="19"/>
      <c r="AW629" s="19"/>
      <c r="AX629" s="19"/>
      <c r="AY629" s="19"/>
      <c r="AZ629" s="19"/>
      <c r="BA629" s="19"/>
      <c r="BB629" s="19"/>
      <c r="BC629" s="19"/>
      <c r="BD629" s="19"/>
      <c r="BE629" s="19"/>
      <c r="BF629" s="19"/>
      <c r="BG629" s="19"/>
      <c r="BH629" s="19"/>
      <c r="BI629" s="19"/>
      <c r="BJ629" s="19"/>
      <c r="BK629" s="19"/>
      <c r="BL629" s="19"/>
      <c r="BM629" s="19"/>
      <c r="BN629" s="19"/>
      <c r="BO629" s="19"/>
      <c r="BV629" s="19"/>
      <c r="BY629" s="19"/>
    </row>
    <row r="630" spans="1:77" x14ac:dyDescent="0.25">
      <c r="A630" s="84">
        <v>2024</v>
      </c>
      <c r="B630" s="42">
        <v>12</v>
      </c>
      <c r="C630" s="42">
        <v>20</v>
      </c>
      <c r="D630" s="53" t="s">
        <v>16</v>
      </c>
      <c r="E630" s="33">
        <v>20100682112021</v>
      </c>
      <c r="F630" s="53" t="s">
        <v>893</v>
      </c>
      <c r="G630" s="34">
        <v>45646</v>
      </c>
      <c r="H630" s="44">
        <v>8812</v>
      </c>
      <c r="I630" s="53" t="s">
        <v>135</v>
      </c>
      <c r="J630" s="51">
        <v>278</v>
      </c>
      <c r="K630" s="51">
        <v>210</v>
      </c>
      <c r="L630" s="35">
        <v>45658</v>
      </c>
      <c r="M630" s="35">
        <v>47118</v>
      </c>
      <c r="N630" s="53" t="s">
        <v>26</v>
      </c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  <c r="AH630" s="19"/>
      <c r="AI630" s="19"/>
      <c r="AJ630" s="19"/>
      <c r="AK630" s="19"/>
      <c r="AL630" s="19"/>
      <c r="AM630" s="19"/>
      <c r="AN630" s="19"/>
      <c r="AO630" s="19"/>
      <c r="AP630" s="19"/>
      <c r="AQ630" s="19"/>
      <c r="AR630" s="19"/>
      <c r="AS630" s="19"/>
      <c r="AT630" s="19"/>
      <c r="AU630" s="19"/>
      <c r="AV630" s="19"/>
      <c r="AW630" s="19"/>
      <c r="AX630" s="19"/>
      <c r="AY630" s="19"/>
      <c r="AZ630" s="19"/>
      <c r="BA630" s="19"/>
      <c r="BB630" s="19"/>
      <c r="BC630" s="19"/>
      <c r="BD630" s="19"/>
      <c r="BE630" s="19"/>
      <c r="BF630" s="19"/>
      <c r="BG630" s="19"/>
      <c r="BH630" s="19"/>
      <c r="BI630" s="19"/>
      <c r="BJ630" s="19"/>
      <c r="BK630" s="19"/>
      <c r="BL630" s="19"/>
      <c r="BM630" s="19"/>
      <c r="BN630" s="19"/>
      <c r="BO630" s="19"/>
      <c r="BV630" s="19"/>
      <c r="BY630" s="19"/>
    </row>
    <row r="631" spans="1:77" x14ac:dyDescent="0.25">
      <c r="A631" s="84">
        <v>2024</v>
      </c>
      <c r="B631" s="42">
        <v>12</v>
      </c>
      <c r="C631" s="42">
        <v>20</v>
      </c>
      <c r="D631" s="53" t="s">
        <v>16</v>
      </c>
      <c r="E631" s="33">
        <v>20100372112020</v>
      </c>
      <c r="F631" s="53" t="s">
        <v>890</v>
      </c>
      <c r="G631" s="34">
        <v>45644</v>
      </c>
      <c r="H631" s="44">
        <v>1712</v>
      </c>
      <c r="I631" s="53" t="s">
        <v>19</v>
      </c>
      <c r="J631" s="51">
        <v>178</v>
      </c>
      <c r="K631" s="51">
        <v>23</v>
      </c>
      <c r="L631" s="35">
        <v>45625</v>
      </c>
      <c r="M631" s="35">
        <v>47086</v>
      </c>
      <c r="N631" s="53" t="s">
        <v>26</v>
      </c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  <c r="AH631" s="19"/>
      <c r="AI631" s="19"/>
      <c r="AJ631" s="19"/>
      <c r="AK631" s="19"/>
      <c r="AL631" s="19"/>
      <c r="AM631" s="19"/>
      <c r="AN631" s="19"/>
      <c r="AO631" s="19"/>
      <c r="AP631" s="19"/>
      <c r="AQ631" s="19"/>
      <c r="AR631" s="19"/>
      <c r="AS631" s="19"/>
      <c r="AT631" s="19"/>
      <c r="AU631" s="19"/>
      <c r="AV631" s="19"/>
      <c r="AW631" s="19"/>
      <c r="AX631" s="19"/>
      <c r="AY631" s="19"/>
      <c r="AZ631" s="19"/>
      <c r="BA631" s="19"/>
      <c r="BB631" s="19"/>
      <c r="BC631" s="19"/>
      <c r="BD631" s="19"/>
      <c r="BE631" s="19"/>
      <c r="BF631" s="19"/>
      <c r="BG631" s="19"/>
      <c r="BH631" s="19"/>
      <c r="BI631" s="19"/>
      <c r="BJ631" s="19"/>
      <c r="BK631" s="19"/>
      <c r="BL631" s="19"/>
      <c r="BM631" s="19"/>
      <c r="BN631" s="19"/>
      <c r="BO631" s="19"/>
      <c r="BV631" s="19"/>
      <c r="BY631" s="19"/>
    </row>
    <row r="632" spans="1:77" x14ac:dyDescent="0.25">
      <c r="A632" s="84">
        <v>2024</v>
      </c>
      <c r="B632" s="42">
        <v>12</v>
      </c>
      <c r="C632" s="42">
        <v>20</v>
      </c>
      <c r="D632" s="53" t="s">
        <v>16</v>
      </c>
      <c r="E632" s="33">
        <v>20103132112024</v>
      </c>
      <c r="F632" s="53" t="s">
        <v>898</v>
      </c>
      <c r="G632" s="34">
        <v>45644</v>
      </c>
      <c r="H632" s="44">
        <v>7990</v>
      </c>
      <c r="I632" s="53" t="s">
        <v>731</v>
      </c>
      <c r="J632" s="51">
        <v>42</v>
      </c>
      <c r="K632" s="51">
        <v>35</v>
      </c>
      <c r="L632" s="35">
        <v>45658</v>
      </c>
      <c r="M632" s="35">
        <v>47118</v>
      </c>
      <c r="N632" s="53" t="s">
        <v>26</v>
      </c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  <c r="AF632" s="19"/>
      <c r="AG632" s="19"/>
      <c r="AH632" s="19"/>
      <c r="AI632" s="19"/>
      <c r="AJ632" s="19"/>
      <c r="AK632" s="19"/>
      <c r="AL632" s="19"/>
      <c r="AM632" s="19"/>
      <c r="AN632" s="19"/>
      <c r="AO632" s="19"/>
      <c r="AP632" s="19"/>
      <c r="AQ632" s="19"/>
      <c r="AR632" s="19"/>
      <c r="AS632" s="19"/>
      <c r="AT632" s="19"/>
      <c r="AU632" s="19"/>
      <c r="AV632" s="19"/>
      <c r="AW632" s="19"/>
      <c r="AX632" s="19"/>
      <c r="AY632" s="19"/>
      <c r="AZ632" s="19"/>
      <c r="BA632" s="19"/>
      <c r="BB632" s="19"/>
      <c r="BC632" s="19"/>
      <c r="BD632" s="19"/>
      <c r="BE632" s="19"/>
      <c r="BF632" s="19"/>
      <c r="BG632" s="19"/>
      <c r="BH632" s="19"/>
      <c r="BI632" s="19"/>
      <c r="BJ632" s="19"/>
      <c r="BK632" s="19"/>
      <c r="BL632" s="19"/>
      <c r="BM632" s="19"/>
      <c r="BN632" s="19"/>
      <c r="BO632" s="19"/>
      <c r="BV632" s="19"/>
      <c r="BY632" s="19"/>
    </row>
    <row r="633" spans="1:77" x14ac:dyDescent="0.25">
      <c r="A633" s="84">
        <v>2024</v>
      </c>
      <c r="B633" s="42">
        <v>12</v>
      </c>
      <c r="C633" s="42">
        <v>20</v>
      </c>
      <c r="D633" s="53" t="s">
        <v>16</v>
      </c>
      <c r="E633" s="33">
        <v>20103082112024</v>
      </c>
      <c r="F633" s="53" t="s">
        <v>882</v>
      </c>
      <c r="G633" s="34">
        <v>45631</v>
      </c>
      <c r="H633" s="44">
        <v>7211</v>
      </c>
      <c r="I633" s="53" t="s">
        <v>327</v>
      </c>
      <c r="J633" s="51">
        <v>166</v>
      </c>
      <c r="K633" s="51">
        <v>102</v>
      </c>
      <c r="L633" s="35">
        <v>45658</v>
      </c>
      <c r="M633" s="35">
        <v>47118</v>
      </c>
      <c r="N633" s="53" t="s">
        <v>26</v>
      </c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  <c r="AH633" s="19"/>
      <c r="AI633" s="19"/>
      <c r="AJ633" s="19"/>
      <c r="AK633" s="19"/>
      <c r="AL633" s="19"/>
      <c r="AM633" s="19"/>
      <c r="AN633" s="19"/>
      <c r="AO633" s="19"/>
      <c r="AP633" s="19"/>
      <c r="AQ633" s="19"/>
      <c r="AR633" s="19"/>
      <c r="AS633" s="19"/>
      <c r="AT633" s="19"/>
      <c r="AU633" s="19"/>
      <c r="AV633" s="19"/>
      <c r="AW633" s="19"/>
      <c r="AX633" s="19"/>
      <c r="AY633" s="19"/>
      <c r="AZ633" s="19"/>
      <c r="BA633" s="19"/>
      <c r="BB633" s="19"/>
      <c r="BC633" s="19"/>
      <c r="BD633" s="19"/>
      <c r="BE633" s="19"/>
      <c r="BF633" s="19"/>
      <c r="BG633" s="19"/>
      <c r="BH633" s="19"/>
      <c r="BI633" s="19"/>
      <c r="BJ633" s="19"/>
      <c r="BK633" s="19"/>
      <c r="BL633" s="19"/>
      <c r="BM633" s="19"/>
      <c r="BN633" s="19"/>
      <c r="BO633" s="19"/>
      <c r="BV633" s="19"/>
      <c r="BY633" s="19"/>
    </row>
    <row r="634" spans="1:77" x14ac:dyDescent="0.25">
      <c r="A634" s="84">
        <v>2024</v>
      </c>
      <c r="B634" s="42">
        <v>12</v>
      </c>
      <c r="C634" s="42">
        <v>20</v>
      </c>
      <c r="D634" s="53" t="s">
        <v>16</v>
      </c>
      <c r="E634" s="33">
        <v>20103072112024</v>
      </c>
      <c r="F634" s="53" t="s">
        <v>883</v>
      </c>
      <c r="G634" s="34">
        <v>45629</v>
      </c>
      <c r="H634" s="44">
        <v>3250</v>
      </c>
      <c r="I634" s="53" t="s">
        <v>676</v>
      </c>
      <c r="J634" s="51">
        <v>71</v>
      </c>
      <c r="K634" s="51">
        <v>32</v>
      </c>
      <c r="L634" s="35">
        <v>45627</v>
      </c>
      <c r="M634" s="35">
        <v>47087</v>
      </c>
      <c r="N634" s="53" t="s">
        <v>26</v>
      </c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  <c r="AF634" s="19"/>
      <c r="AG634" s="19"/>
      <c r="AH634" s="19"/>
      <c r="AI634" s="19"/>
      <c r="AJ634" s="19"/>
      <c r="AK634" s="19"/>
      <c r="AL634" s="19"/>
      <c r="AM634" s="19"/>
      <c r="AN634" s="19"/>
      <c r="AO634" s="19"/>
      <c r="AP634" s="19"/>
      <c r="AQ634" s="19"/>
      <c r="AR634" s="19"/>
      <c r="AS634" s="19"/>
      <c r="AT634" s="19"/>
      <c r="AU634" s="19"/>
      <c r="AV634" s="19"/>
      <c r="AW634" s="19"/>
      <c r="AX634" s="19"/>
      <c r="AY634" s="19"/>
      <c r="AZ634" s="19"/>
      <c r="BA634" s="19"/>
      <c r="BB634" s="19"/>
      <c r="BC634" s="19"/>
      <c r="BD634" s="19"/>
      <c r="BE634" s="19"/>
      <c r="BF634" s="19"/>
      <c r="BG634" s="19"/>
      <c r="BH634" s="19"/>
      <c r="BI634" s="19"/>
      <c r="BJ634" s="19"/>
      <c r="BK634" s="19"/>
      <c r="BL634" s="19"/>
      <c r="BM634" s="19"/>
      <c r="BN634" s="19"/>
      <c r="BO634" s="19"/>
      <c r="BV634" s="19"/>
      <c r="BY634" s="19"/>
    </row>
    <row r="635" spans="1:77" x14ac:dyDescent="0.25">
      <c r="A635" s="84">
        <v>2024</v>
      </c>
      <c r="B635" s="42">
        <v>12</v>
      </c>
      <c r="C635" s="42">
        <v>20</v>
      </c>
      <c r="D635" s="53" t="s">
        <v>16</v>
      </c>
      <c r="E635" s="33">
        <v>20100152112020</v>
      </c>
      <c r="F635" s="53" t="s">
        <v>891</v>
      </c>
      <c r="G635" s="34">
        <v>45644</v>
      </c>
      <c r="H635" s="44">
        <v>4730</v>
      </c>
      <c r="I635" s="53" t="s">
        <v>892</v>
      </c>
      <c r="J635" s="51">
        <v>85</v>
      </c>
      <c r="K635" s="51">
        <v>21</v>
      </c>
      <c r="L635" s="35">
        <v>45658</v>
      </c>
      <c r="M635" s="35">
        <v>47118</v>
      </c>
      <c r="N635" s="53" t="s">
        <v>26</v>
      </c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  <c r="AF635" s="19"/>
      <c r="AG635" s="19"/>
      <c r="AH635" s="19"/>
      <c r="AI635" s="19"/>
      <c r="AJ635" s="19"/>
      <c r="AK635" s="19"/>
      <c r="AL635" s="19"/>
      <c r="AM635" s="19"/>
      <c r="AN635" s="19"/>
      <c r="AO635" s="19"/>
      <c r="AP635" s="19"/>
      <c r="AQ635" s="19"/>
      <c r="AR635" s="19"/>
      <c r="AS635" s="19"/>
      <c r="AT635" s="19"/>
      <c r="AU635" s="19"/>
      <c r="AV635" s="19"/>
      <c r="AW635" s="19"/>
      <c r="AX635" s="19"/>
      <c r="AY635" s="19"/>
      <c r="AZ635" s="19"/>
      <c r="BA635" s="19"/>
      <c r="BB635" s="19"/>
      <c r="BC635" s="19"/>
      <c r="BD635" s="19"/>
      <c r="BE635" s="19"/>
      <c r="BF635" s="19"/>
      <c r="BG635" s="19"/>
      <c r="BH635" s="19"/>
      <c r="BI635" s="19"/>
      <c r="BJ635" s="19"/>
      <c r="BK635" s="19"/>
      <c r="BL635" s="19"/>
      <c r="BM635" s="19"/>
      <c r="BN635" s="19"/>
      <c r="BO635" s="19"/>
      <c r="BV635" s="19"/>
      <c r="BY635" s="19"/>
    </row>
    <row r="636" spans="1:77" x14ac:dyDescent="0.25">
      <c r="A636" s="84">
        <v>2024</v>
      </c>
      <c r="B636" s="42">
        <v>12</v>
      </c>
      <c r="C636" s="42">
        <v>20</v>
      </c>
      <c r="D636" s="53" t="s">
        <v>16</v>
      </c>
      <c r="E636" s="33">
        <v>20103092112024</v>
      </c>
      <c r="F636" s="53" t="s">
        <v>885</v>
      </c>
      <c r="G636" s="34">
        <v>45637</v>
      </c>
      <c r="H636" s="44">
        <v>4776</v>
      </c>
      <c r="I636" s="53" t="s">
        <v>886</v>
      </c>
      <c r="J636" s="51">
        <v>70</v>
      </c>
      <c r="K636" s="51">
        <v>50</v>
      </c>
      <c r="L636" s="35">
        <v>45635</v>
      </c>
      <c r="M636" s="35">
        <v>47096</v>
      </c>
      <c r="N636" s="53" t="s">
        <v>26</v>
      </c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  <c r="AH636" s="19"/>
      <c r="AI636" s="19"/>
      <c r="AJ636" s="19"/>
      <c r="AK636" s="19"/>
      <c r="AL636" s="19"/>
      <c r="AM636" s="19"/>
      <c r="AN636" s="19"/>
      <c r="AO636" s="19"/>
      <c r="AP636" s="19"/>
      <c r="AQ636" s="19"/>
      <c r="AR636" s="19"/>
      <c r="AS636" s="19"/>
      <c r="AT636" s="19"/>
      <c r="AU636" s="19"/>
      <c r="AV636" s="19"/>
      <c r="AW636" s="19"/>
      <c r="AX636" s="19"/>
      <c r="AY636" s="19"/>
      <c r="AZ636" s="19"/>
      <c r="BA636" s="19"/>
      <c r="BB636" s="19"/>
      <c r="BC636" s="19"/>
      <c r="BD636" s="19"/>
      <c r="BE636" s="19"/>
      <c r="BF636" s="19"/>
      <c r="BG636" s="19"/>
      <c r="BH636" s="19"/>
      <c r="BI636" s="19"/>
      <c r="BJ636" s="19"/>
      <c r="BK636" s="19"/>
      <c r="BL636" s="19"/>
      <c r="BM636" s="19"/>
      <c r="BN636" s="19"/>
      <c r="BO636" s="19"/>
      <c r="BV636" s="19"/>
      <c r="BY636" s="19"/>
    </row>
    <row r="637" spans="1:77" x14ac:dyDescent="0.25">
      <c r="A637" s="84">
        <v>2024</v>
      </c>
      <c r="B637" s="42">
        <v>12</v>
      </c>
      <c r="C637" s="42">
        <v>20</v>
      </c>
      <c r="D637" s="53" t="s">
        <v>16</v>
      </c>
      <c r="E637" s="33">
        <v>20103142112024</v>
      </c>
      <c r="F637" s="53" t="s">
        <v>906</v>
      </c>
      <c r="G637" s="34">
        <v>45644</v>
      </c>
      <c r="H637" s="44">
        <v>9499</v>
      </c>
      <c r="I637" s="53" t="s">
        <v>263</v>
      </c>
      <c r="J637" s="51">
        <v>4</v>
      </c>
      <c r="K637" s="51">
        <v>3</v>
      </c>
      <c r="L637" s="35">
        <v>45631</v>
      </c>
      <c r="M637" s="35">
        <v>47091</v>
      </c>
      <c r="N637" s="53" t="s">
        <v>26</v>
      </c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  <c r="AG637" s="19"/>
      <c r="AH637" s="19"/>
      <c r="AI637" s="19"/>
      <c r="AJ637" s="19"/>
      <c r="AK637" s="19"/>
      <c r="AL637" s="19"/>
      <c r="AM637" s="19"/>
      <c r="AN637" s="19"/>
      <c r="AO637" s="19"/>
      <c r="AP637" s="19"/>
      <c r="AQ637" s="19"/>
      <c r="AR637" s="19"/>
      <c r="AS637" s="19"/>
      <c r="AT637" s="19"/>
      <c r="AU637" s="19"/>
      <c r="AV637" s="19"/>
      <c r="AW637" s="19"/>
      <c r="AX637" s="19"/>
      <c r="AY637" s="19"/>
      <c r="AZ637" s="19"/>
      <c r="BA637" s="19"/>
      <c r="BB637" s="19"/>
      <c r="BC637" s="19"/>
      <c r="BD637" s="19"/>
      <c r="BE637" s="19"/>
      <c r="BF637" s="19"/>
      <c r="BG637" s="19"/>
      <c r="BH637" s="19"/>
      <c r="BI637" s="19"/>
      <c r="BJ637" s="19"/>
      <c r="BK637" s="19"/>
      <c r="BL637" s="19"/>
      <c r="BM637" s="19"/>
      <c r="BN637" s="19"/>
      <c r="BO637" s="19"/>
      <c r="BV637" s="19"/>
      <c r="BY637" s="19"/>
    </row>
    <row r="638" spans="1:77" x14ac:dyDescent="0.25">
      <c r="A638" s="84">
        <v>2024</v>
      </c>
      <c r="B638" s="42">
        <v>12</v>
      </c>
      <c r="C638" s="42">
        <v>20</v>
      </c>
      <c r="D638" s="53" t="s">
        <v>16</v>
      </c>
      <c r="E638" s="33">
        <v>20103192112024</v>
      </c>
      <c r="F638" s="53" t="s">
        <v>894</v>
      </c>
      <c r="G638" s="34">
        <v>45656</v>
      </c>
      <c r="H638" s="44">
        <v>5610</v>
      </c>
      <c r="I638" s="53" t="s">
        <v>895</v>
      </c>
      <c r="J638" s="51">
        <v>137</v>
      </c>
      <c r="K638" s="51">
        <v>73</v>
      </c>
      <c r="L638" s="35">
        <v>45645</v>
      </c>
      <c r="M638" s="35">
        <v>47106</v>
      </c>
      <c r="N638" s="53" t="s">
        <v>26</v>
      </c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  <c r="AH638" s="19"/>
      <c r="AI638" s="19"/>
      <c r="AJ638" s="19"/>
      <c r="AK638" s="19"/>
      <c r="AL638" s="19"/>
      <c r="AM638" s="19"/>
      <c r="AN638" s="19"/>
      <c r="AO638" s="19"/>
      <c r="AP638" s="19"/>
      <c r="AQ638" s="19"/>
      <c r="AR638" s="19"/>
      <c r="AS638" s="19"/>
      <c r="AT638" s="19"/>
      <c r="AU638" s="19"/>
      <c r="AV638" s="19"/>
      <c r="AW638" s="19"/>
      <c r="AX638" s="19"/>
      <c r="AY638" s="19"/>
      <c r="AZ638" s="19"/>
      <c r="BA638" s="19"/>
      <c r="BB638" s="19"/>
      <c r="BC638" s="19"/>
      <c r="BD638" s="19"/>
      <c r="BE638" s="19"/>
      <c r="BF638" s="19"/>
      <c r="BG638" s="19"/>
      <c r="BH638" s="19"/>
      <c r="BI638" s="19"/>
      <c r="BJ638" s="19"/>
      <c r="BK638" s="19"/>
      <c r="BL638" s="19"/>
      <c r="BM638" s="19"/>
      <c r="BN638" s="19"/>
      <c r="BO638" s="19"/>
      <c r="BV638" s="19"/>
      <c r="BY638" s="19"/>
    </row>
    <row r="639" spans="1:77" x14ac:dyDescent="0.25">
      <c r="A639" s="84">
        <v>2024</v>
      </c>
      <c r="B639" s="42">
        <v>12</v>
      </c>
      <c r="C639" s="42">
        <v>20</v>
      </c>
      <c r="D639" s="53" t="s">
        <v>16</v>
      </c>
      <c r="E639" s="33">
        <v>20103112112024</v>
      </c>
      <c r="F639" s="53" t="s">
        <v>888</v>
      </c>
      <c r="G639" s="34">
        <v>45637</v>
      </c>
      <c r="H639" s="44">
        <v>4153</v>
      </c>
      <c r="I639" s="53" t="s">
        <v>126</v>
      </c>
      <c r="J639" s="51">
        <v>44</v>
      </c>
      <c r="K639" s="51">
        <v>8</v>
      </c>
      <c r="L639" s="35">
        <v>45292</v>
      </c>
      <c r="M639" s="35">
        <v>46752</v>
      </c>
      <c r="N639" s="53" t="s">
        <v>26</v>
      </c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  <c r="AF639" s="19"/>
      <c r="AG639" s="19"/>
      <c r="AH639" s="19"/>
      <c r="AI639" s="19"/>
      <c r="AJ639" s="19"/>
      <c r="AK639" s="19"/>
      <c r="AL639" s="19"/>
      <c r="AM639" s="19"/>
      <c r="AN639" s="19"/>
      <c r="AO639" s="19"/>
      <c r="AP639" s="19"/>
      <c r="AQ639" s="19"/>
      <c r="AR639" s="19"/>
      <c r="AS639" s="19"/>
      <c r="AT639" s="19"/>
      <c r="AU639" s="19"/>
      <c r="AV639" s="19"/>
      <c r="AW639" s="19"/>
      <c r="AX639" s="19"/>
      <c r="AY639" s="19"/>
      <c r="AZ639" s="19"/>
      <c r="BA639" s="19"/>
      <c r="BB639" s="19"/>
      <c r="BC639" s="19"/>
      <c r="BD639" s="19"/>
      <c r="BE639" s="19"/>
      <c r="BF639" s="19"/>
      <c r="BG639" s="19"/>
      <c r="BH639" s="19"/>
      <c r="BI639" s="19"/>
      <c r="BJ639" s="19"/>
      <c r="BK639" s="19"/>
      <c r="BL639" s="19"/>
      <c r="BM639" s="19"/>
      <c r="BN639" s="19"/>
      <c r="BO639" s="19"/>
      <c r="BV639" s="19"/>
      <c r="BY639" s="19"/>
    </row>
    <row r="640" spans="1:77" x14ac:dyDescent="0.25">
      <c r="A640" s="84">
        <v>2024</v>
      </c>
      <c r="B640" s="42">
        <v>12</v>
      </c>
      <c r="C640" s="42">
        <v>20</v>
      </c>
      <c r="D640" s="53" t="s">
        <v>16</v>
      </c>
      <c r="E640" s="33">
        <v>20103122112024</v>
      </c>
      <c r="F640" s="53" t="s">
        <v>881</v>
      </c>
      <c r="G640" s="34">
        <v>45637</v>
      </c>
      <c r="H640" s="44">
        <v>8690</v>
      </c>
      <c r="I640" s="53" t="s">
        <v>142</v>
      </c>
      <c r="J640" s="51">
        <v>68</v>
      </c>
      <c r="K640" s="51">
        <v>53</v>
      </c>
      <c r="L640" s="35">
        <v>45658</v>
      </c>
      <c r="M640" s="35">
        <v>47118</v>
      </c>
      <c r="N640" s="53" t="s">
        <v>26</v>
      </c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  <c r="AF640" s="19"/>
      <c r="AG640" s="19"/>
      <c r="AH640" s="19"/>
      <c r="AI640" s="19"/>
      <c r="AJ640" s="19"/>
      <c r="AK640" s="19"/>
      <c r="AL640" s="19"/>
      <c r="AM640" s="19"/>
      <c r="AN640" s="19"/>
      <c r="AO640" s="19"/>
      <c r="AP640" s="19"/>
      <c r="AQ640" s="19"/>
      <c r="AR640" s="19"/>
      <c r="AS640" s="19"/>
      <c r="AT640" s="19"/>
      <c r="AU640" s="19"/>
      <c r="AV640" s="19"/>
      <c r="AW640" s="19"/>
      <c r="AX640" s="19"/>
      <c r="AY640" s="19"/>
      <c r="AZ640" s="19"/>
      <c r="BA640" s="19"/>
      <c r="BB640" s="19"/>
      <c r="BC640" s="19"/>
      <c r="BD640" s="19"/>
      <c r="BE640" s="19"/>
      <c r="BF640" s="19"/>
      <c r="BG640" s="19"/>
      <c r="BH640" s="19"/>
      <c r="BI640" s="19"/>
      <c r="BJ640" s="19"/>
      <c r="BK640" s="19"/>
      <c r="BL640" s="19"/>
      <c r="BM640" s="19"/>
      <c r="BN640" s="19"/>
      <c r="BO640" s="19"/>
      <c r="BV640" s="19"/>
      <c r="BY640" s="19"/>
    </row>
    <row r="641" spans="1:77" x14ac:dyDescent="0.25">
      <c r="A641" s="84">
        <v>2024</v>
      </c>
      <c r="B641" s="42">
        <v>12</v>
      </c>
      <c r="C641" s="42">
        <v>20</v>
      </c>
      <c r="D641" s="53" t="s">
        <v>16</v>
      </c>
      <c r="E641" s="33">
        <v>20100042112020</v>
      </c>
      <c r="F641" s="53" t="s">
        <v>889</v>
      </c>
      <c r="G641" s="34">
        <v>45656</v>
      </c>
      <c r="H641" s="44">
        <v>2790</v>
      </c>
      <c r="I641" s="53" t="s">
        <v>31</v>
      </c>
      <c r="J641" s="51">
        <v>2677</v>
      </c>
      <c r="K641" s="51">
        <v>989</v>
      </c>
      <c r="L641" s="35">
        <v>45658</v>
      </c>
      <c r="M641" s="35">
        <v>47118</v>
      </c>
      <c r="N641" s="53" t="s">
        <v>26</v>
      </c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  <c r="AF641" s="19"/>
      <c r="AG641" s="19"/>
      <c r="AH641" s="19"/>
      <c r="AI641" s="19"/>
      <c r="AJ641" s="19"/>
      <c r="AK641" s="19"/>
      <c r="AL641" s="19"/>
      <c r="AM641" s="19"/>
      <c r="AN641" s="19"/>
      <c r="AO641" s="19"/>
      <c r="AP641" s="19"/>
      <c r="AQ641" s="19"/>
      <c r="AR641" s="19"/>
      <c r="AS641" s="19"/>
      <c r="AT641" s="19"/>
      <c r="AU641" s="19"/>
      <c r="AV641" s="19"/>
      <c r="AW641" s="19"/>
      <c r="AX641" s="19"/>
      <c r="AY641" s="19"/>
      <c r="AZ641" s="19"/>
      <c r="BA641" s="19"/>
      <c r="BB641" s="19"/>
      <c r="BC641" s="19"/>
      <c r="BD641" s="19"/>
      <c r="BE641" s="19"/>
      <c r="BF641" s="19"/>
      <c r="BG641" s="19"/>
      <c r="BH641" s="19"/>
      <c r="BI641" s="19"/>
      <c r="BJ641" s="19"/>
      <c r="BK641" s="19"/>
      <c r="BL641" s="19"/>
      <c r="BM641" s="19"/>
      <c r="BN641" s="19"/>
      <c r="BO641" s="19"/>
      <c r="BV641" s="19"/>
      <c r="BY641" s="19"/>
    </row>
    <row r="642" spans="1:77" x14ac:dyDescent="0.25">
      <c r="A642" s="84">
        <v>2024</v>
      </c>
      <c r="B642" s="42">
        <v>12</v>
      </c>
      <c r="C642" s="42">
        <v>20</v>
      </c>
      <c r="D642" s="53" t="s">
        <v>16</v>
      </c>
      <c r="E642" s="33">
        <v>20103202112024</v>
      </c>
      <c r="F642" s="53" t="s">
        <v>897</v>
      </c>
      <c r="G642" s="34">
        <v>45656</v>
      </c>
      <c r="H642" s="44">
        <v>5610</v>
      </c>
      <c r="I642" s="53" t="s">
        <v>895</v>
      </c>
      <c r="J642" s="51">
        <v>128</v>
      </c>
      <c r="K642" s="51">
        <v>74</v>
      </c>
      <c r="L642" s="35">
        <v>45645</v>
      </c>
      <c r="M642" s="35">
        <v>47106</v>
      </c>
      <c r="N642" s="53" t="s">
        <v>26</v>
      </c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  <c r="AF642" s="19"/>
      <c r="AG642" s="19"/>
      <c r="AH642" s="19"/>
      <c r="AI642" s="19"/>
      <c r="AJ642" s="19"/>
      <c r="AK642" s="19"/>
      <c r="AL642" s="19"/>
      <c r="AM642" s="19"/>
      <c r="AN642" s="19"/>
      <c r="AO642" s="19"/>
      <c r="AP642" s="19"/>
      <c r="AQ642" s="19"/>
      <c r="AR642" s="19"/>
      <c r="AS642" s="19"/>
      <c r="AT642" s="19"/>
      <c r="AU642" s="19"/>
      <c r="AV642" s="19"/>
      <c r="AW642" s="19"/>
      <c r="AX642" s="19"/>
      <c r="AY642" s="19"/>
      <c r="AZ642" s="19"/>
      <c r="BA642" s="19"/>
      <c r="BB642" s="19"/>
      <c r="BC642" s="19"/>
      <c r="BD642" s="19"/>
      <c r="BE642" s="19"/>
      <c r="BF642" s="19"/>
      <c r="BG642" s="19"/>
      <c r="BH642" s="19"/>
      <c r="BI642" s="19"/>
      <c r="BJ642" s="19"/>
      <c r="BK642" s="19"/>
      <c r="BL642" s="19"/>
      <c r="BM642" s="19"/>
      <c r="BN642" s="19"/>
      <c r="BO642" s="19"/>
      <c r="BV642" s="19"/>
      <c r="BY642" s="19"/>
    </row>
    <row r="643" spans="1:77" x14ac:dyDescent="0.25">
      <c r="A643" s="84">
        <v>2024</v>
      </c>
      <c r="B643" s="42">
        <v>12</v>
      </c>
      <c r="C643" s="42">
        <v>20</v>
      </c>
      <c r="D643" s="53" t="s">
        <v>16</v>
      </c>
      <c r="E643" s="33">
        <v>20100032192021</v>
      </c>
      <c r="F643" s="53" t="s">
        <v>899</v>
      </c>
      <c r="G643" s="34">
        <v>45646</v>
      </c>
      <c r="H643" s="44">
        <v>5610</v>
      </c>
      <c r="I643" s="53" t="s">
        <v>895</v>
      </c>
      <c r="J643" s="51">
        <v>131</v>
      </c>
      <c r="K643" s="51">
        <v>49</v>
      </c>
      <c r="L643" s="35">
        <v>45658</v>
      </c>
      <c r="M643" s="35">
        <v>47118</v>
      </c>
      <c r="N643" s="53" t="s">
        <v>50</v>
      </c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  <c r="AH643" s="19"/>
      <c r="AI643" s="19"/>
      <c r="AJ643" s="19"/>
      <c r="AK643" s="19"/>
      <c r="AL643" s="19"/>
      <c r="AM643" s="19"/>
      <c r="AN643" s="19"/>
      <c r="AO643" s="19"/>
      <c r="AP643" s="19"/>
      <c r="AQ643" s="19"/>
      <c r="AR643" s="19"/>
      <c r="AS643" s="19"/>
      <c r="AT643" s="19"/>
      <c r="AU643" s="19"/>
      <c r="AV643" s="19"/>
      <c r="AW643" s="19"/>
      <c r="AX643" s="19"/>
      <c r="AY643" s="19"/>
      <c r="AZ643" s="19"/>
      <c r="BA643" s="19"/>
      <c r="BB643" s="19"/>
      <c r="BC643" s="19"/>
      <c r="BD643" s="19"/>
      <c r="BE643" s="19"/>
      <c r="BF643" s="19"/>
      <c r="BG643" s="19"/>
      <c r="BH643" s="19"/>
      <c r="BI643" s="19"/>
      <c r="BJ643" s="19"/>
      <c r="BK643" s="19"/>
      <c r="BL643" s="19"/>
      <c r="BM643" s="19"/>
      <c r="BN643" s="19"/>
      <c r="BO643" s="19"/>
      <c r="BV643" s="19"/>
      <c r="BY643" s="19"/>
    </row>
    <row r="644" spans="1:77" x14ac:dyDescent="0.25">
      <c r="A644" s="84">
        <v>2024</v>
      </c>
      <c r="B644" s="42">
        <v>12</v>
      </c>
      <c r="C644" s="42">
        <v>20</v>
      </c>
      <c r="D644" s="53" t="s">
        <v>16</v>
      </c>
      <c r="E644" s="33">
        <v>20103182112024</v>
      </c>
      <c r="F644" s="53" t="s">
        <v>902</v>
      </c>
      <c r="G644" s="34">
        <v>45646</v>
      </c>
      <c r="H644" s="44">
        <v>7112</v>
      </c>
      <c r="I644" s="53" t="s">
        <v>15</v>
      </c>
      <c r="J644" s="51">
        <v>10</v>
      </c>
      <c r="K644" s="51">
        <v>7</v>
      </c>
      <c r="L644" s="35">
        <v>45658</v>
      </c>
      <c r="M644" s="35">
        <v>47118</v>
      </c>
      <c r="N644" s="53" t="s">
        <v>26</v>
      </c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  <c r="AH644" s="19"/>
      <c r="AI644" s="19"/>
      <c r="AJ644" s="19"/>
      <c r="AK644" s="19"/>
      <c r="AL644" s="19"/>
      <c r="AM644" s="19"/>
      <c r="AN644" s="19"/>
      <c r="AO644" s="19"/>
      <c r="AP644" s="19"/>
      <c r="AQ644" s="19"/>
      <c r="AR644" s="19"/>
      <c r="AS644" s="19"/>
      <c r="AT644" s="19"/>
      <c r="AU644" s="19"/>
      <c r="AV644" s="19"/>
      <c r="AW644" s="19"/>
      <c r="AX644" s="19"/>
      <c r="AY644" s="19"/>
      <c r="AZ644" s="19"/>
      <c r="BA644" s="19"/>
      <c r="BB644" s="19"/>
      <c r="BC644" s="19"/>
      <c r="BD644" s="19"/>
      <c r="BE644" s="19"/>
      <c r="BF644" s="19"/>
      <c r="BG644" s="19"/>
      <c r="BH644" s="19"/>
      <c r="BI644" s="19"/>
      <c r="BJ644" s="19"/>
      <c r="BK644" s="19"/>
      <c r="BL644" s="19"/>
      <c r="BM644" s="19"/>
      <c r="BN644" s="19"/>
      <c r="BO644" s="19"/>
      <c r="BV644" s="19"/>
      <c r="BY644" s="19"/>
    </row>
    <row r="645" spans="1:77" x14ac:dyDescent="0.25">
      <c r="A645" s="84">
        <v>2024</v>
      </c>
      <c r="B645" s="42">
        <v>12</v>
      </c>
      <c r="C645" s="42">
        <v>20</v>
      </c>
      <c r="D645" s="53" t="s">
        <v>16</v>
      </c>
      <c r="E645" s="33">
        <v>20100872112022</v>
      </c>
      <c r="F645" s="53" t="s">
        <v>903</v>
      </c>
      <c r="G645" s="34">
        <v>45656</v>
      </c>
      <c r="H645" s="44">
        <v>4941</v>
      </c>
      <c r="I645" s="53" t="s">
        <v>160</v>
      </c>
      <c r="J645" s="51">
        <v>287</v>
      </c>
      <c r="K645" s="51">
        <v>17</v>
      </c>
      <c r="L645" s="35">
        <v>45658</v>
      </c>
      <c r="M645" s="35">
        <v>47118</v>
      </c>
      <c r="N645" s="53" t="s">
        <v>26</v>
      </c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  <c r="AH645" s="19"/>
      <c r="AI645" s="19"/>
      <c r="AJ645" s="19"/>
      <c r="AK645" s="19"/>
      <c r="AL645" s="19"/>
      <c r="AM645" s="19"/>
      <c r="AN645" s="19"/>
      <c r="AO645" s="19"/>
      <c r="AP645" s="19"/>
      <c r="AQ645" s="19"/>
      <c r="AR645" s="19"/>
      <c r="AS645" s="19"/>
      <c r="AT645" s="19"/>
      <c r="AU645" s="19"/>
      <c r="AV645" s="19"/>
      <c r="AW645" s="19"/>
      <c r="AX645" s="19"/>
      <c r="AY645" s="19"/>
      <c r="AZ645" s="19"/>
      <c r="BA645" s="19"/>
      <c r="BB645" s="19"/>
      <c r="BC645" s="19"/>
      <c r="BD645" s="19"/>
      <c r="BE645" s="19"/>
      <c r="BF645" s="19"/>
      <c r="BG645" s="19"/>
      <c r="BH645" s="19"/>
      <c r="BI645" s="19"/>
      <c r="BJ645" s="19"/>
      <c r="BK645" s="19"/>
      <c r="BL645" s="19"/>
      <c r="BM645" s="19"/>
      <c r="BN645" s="19"/>
      <c r="BO645" s="19"/>
      <c r="BV645" s="19"/>
      <c r="BY645" s="19"/>
    </row>
    <row r="646" spans="1:77" x14ac:dyDescent="0.25">
      <c r="A646" s="84">
        <v>2024</v>
      </c>
      <c r="B646" s="42">
        <v>12</v>
      </c>
      <c r="C646" s="42">
        <v>20</v>
      </c>
      <c r="D646" s="53" t="s">
        <v>16</v>
      </c>
      <c r="E646" s="33">
        <v>20100822112021</v>
      </c>
      <c r="F646" s="53" t="s">
        <v>887</v>
      </c>
      <c r="G646" s="34">
        <v>45645</v>
      </c>
      <c r="H646" s="44">
        <v>7219</v>
      </c>
      <c r="I646" s="53" t="s">
        <v>33</v>
      </c>
      <c r="J646" s="51">
        <v>279</v>
      </c>
      <c r="K646" s="51">
        <v>105</v>
      </c>
      <c r="L646" s="35">
        <v>45658</v>
      </c>
      <c r="M646" s="35">
        <v>46387</v>
      </c>
      <c r="N646" s="53" t="s">
        <v>26</v>
      </c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  <c r="AH646" s="19"/>
      <c r="AI646" s="19"/>
      <c r="AJ646" s="19"/>
      <c r="AK646" s="19"/>
      <c r="AL646" s="19"/>
      <c r="AM646" s="19"/>
      <c r="AN646" s="19"/>
      <c r="AO646" s="19"/>
      <c r="AP646" s="19"/>
      <c r="AQ646" s="19"/>
      <c r="AR646" s="19"/>
      <c r="AS646" s="19"/>
      <c r="AT646" s="19"/>
      <c r="AU646" s="19"/>
      <c r="AV646" s="19"/>
      <c r="AW646" s="19"/>
      <c r="AX646" s="19"/>
      <c r="AY646" s="19"/>
      <c r="AZ646" s="19"/>
      <c r="BA646" s="19"/>
      <c r="BB646" s="19"/>
      <c r="BC646" s="19"/>
      <c r="BD646" s="19"/>
      <c r="BE646" s="19"/>
      <c r="BF646" s="19"/>
      <c r="BG646" s="19"/>
      <c r="BH646" s="19"/>
      <c r="BI646" s="19"/>
      <c r="BJ646" s="19"/>
      <c r="BK646" s="19"/>
      <c r="BL646" s="19"/>
      <c r="BM646" s="19"/>
      <c r="BN646" s="19"/>
      <c r="BO646" s="19"/>
      <c r="BV646" s="19"/>
      <c r="BY646" s="19"/>
    </row>
    <row r="647" spans="1:77" x14ac:dyDescent="0.25">
      <c r="A647" s="84">
        <v>2024</v>
      </c>
      <c r="B647" s="42">
        <v>12</v>
      </c>
      <c r="C647" s="42">
        <v>20</v>
      </c>
      <c r="D647" s="53" t="s">
        <v>16</v>
      </c>
      <c r="E647" s="33">
        <v>20100062112020</v>
      </c>
      <c r="F647" s="53" t="s">
        <v>884</v>
      </c>
      <c r="G647" s="34">
        <v>45637</v>
      </c>
      <c r="H647" s="44">
        <v>8122</v>
      </c>
      <c r="I647" s="53" t="s">
        <v>128</v>
      </c>
      <c r="J647" s="51">
        <v>657</v>
      </c>
      <c r="K647" s="51">
        <v>308</v>
      </c>
      <c r="L647" s="35">
        <v>45658</v>
      </c>
      <c r="M647" s="35">
        <v>47118</v>
      </c>
      <c r="N647" s="53" t="s">
        <v>26</v>
      </c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  <c r="AF647" s="19"/>
      <c r="AG647" s="19"/>
      <c r="AH647" s="19"/>
      <c r="AI647" s="19"/>
      <c r="AJ647" s="19"/>
      <c r="AK647" s="19"/>
      <c r="AL647" s="19"/>
      <c r="AM647" s="19"/>
      <c r="AN647" s="19"/>
      <c r="AO647" s="19"/>
      <c r="AP647" s="19"/>
      <c r="AQ647" s="19"/>
      <c r="AR647" s="19"/>
      <c r="AS647" s="19"/>
      <c r="AT647" s="19"/>
      <c r="AU647" s="19"/>
      <c r="AV647" s="19"/>
      <c r="AW647" s="19"/>
      <c r="AX647" s="19"/>
      <c r="AY647" s="19"/>
      <c r="AZ647" s="19"/>
      <c r="BA647" s="19"/>
      <c r="BB647" s="19"/>
      <c r="BC647" s="19"/>
      <c r="BD647" s="19"/>
      <c r="BE647" s="19"/>
      <c r="BF647" s="19"/>
      <c r="BG647" s="19"/>
      <c r="BH647" s="19"/>
      <c r="BI647" s="19"/>
      <c r="BJ647" s="19"/>
      <c r="BK647" s="19"/>
      <c r="BL647" s="19"/>
      <c r="BM647" s="19"/>
      <c r="BN647" s="19"/>
      <c r="BO647" s="19"/>
      <c r="BV647" s="19"/>
      <c r="BY647" s="19"/>
    </row>
    <row r="648" spans="1:77" x14ac:dyDescent="0.25">
      <c r="A648" s="84">
        <v>2024</v>
      </c>
      <c r="B648" s="42">
        <v>12</v>
      </c>
      <c r="C648" s="42">
        <v>48</v>
      </c>
      <c r="D648" s="53" t="s">
        <v>14</v>
      </c>
      <c r="E648" s="33">
        <v>48104112112024</v>
      </c>
      <c r="F648" s="53" t="s">
        <v>908</v>
      </c>
      <c r="G648" s="34">
        <v>45643</v>
      </c>
      <c r="H648" s="44">
        <v>9499</v>
      </c>
      <c r="I648" s="53" t="s">
        <v>263</v>
      </c>
      <c r="J648" s="51">
        <v>53</v>
      </c>
      <c r="K648" s="51">
        <v>40</v>
      </c>
      <c r="L648" s="35">
        <v>45231</v>
      </c>
      <c r="M648" s="35">
        <v>46691</v>
      </c>
      <c r="N648" s="53" t="s">
        <v>26</v>
      </c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  <c r="AF648" s="19"/>
      <c r="AG648" s="19"/>
      <c r="AH648" s="19"/>
      <c r="AI648" s="19"/>
      <c r="AJ648" s="19"/>
      <c r="AK648" s="19"/>
      <c r="AL648" s="19"/>
      <c r="AM648" s="19"/>
      <c r="AN648" s="19"/>
      <c r="AO648" s="19"/>
      <c r="AP648" s="19"/>
      <c r="AQ648" s="19"/>
      <c r="AR648" s="19"/>
      <c r="AS648" s="19"/>
      <c r="AT648" s="19"/>
      <c r="AU648" s="19"/>
      <c r="AV648" s="19"/>
      <c r="AW648" s="19"/>
      <c r="AX648" s="19"/>
      <c r="AY648" s="19"/>
      <c r="AZ648" s="19"/>
      <c r="BA648" s="19"/>
      <c r="BB648" s="19"/>
      <c r="BC648" s="19"/>
      <c r="BD648" s="19"/>
      <c r="BE648" s="19"/>
      <c r="BF648" s="19"/>
      <c r="BG648" s="19"/>
      <c r="BH648" s="19"/>
      <c r="BI648" s="19"/>
      <c r="BJ648" s="19"/>
      <c r="BK648" s="19"/>
      <c r="BL648" s="19"/>
      <c r="BM648" s="19"/>
      <c r="BN648" s="19"/>
      <c r="BO648" s="19"/>
      <c r="BV648" s="19"/>
      <c r="BY648" s="19"/>
    </row>
    <row r="649" spans="1:77" x14ac:dyDescent="0.25">
      <c r="A649" s="84">
        <v>2024</v>
      </c>
      <c r="B649" s="42">
        <v>12</v>
      </c>
      <c r="C649" s="42">
        <v>48</v>
      </c>
      <c r="D649" s="53" t="s">
        <v>14</v>
      </c>
      <c r="E649" s="33">
        <v>48104142112024</v>
      </c>
      <c r="F649" s="53" t="s">
        <v>909</v>
      </c>
      <c r="G649" s="34">
        <v>45652</v>
      </c>
      <c r="H649" s="44">
        <v>2410</v>
      </c>
      <c r="I649" s="53" t="s">
        <v>265</v>
      </c>
      <c r="J649" s="51">
        <v>490</v>
      </c>
      <c r="K649" s="51">
        <v>44</v>
      </c>
      <c r="L649" s="35">
        <v>45635</v>
      </c>
      <c r="M649" s="35">
        <v>47096</v>
      </c>
      <c r="N649" s="53" t="s">
        <v>26</v>
      </c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19"/>
      <c r="AG649" s="19"/>
      <c r="AH649" s="19"/>
      <c r="AI649" s="19"/>
      <c r="AJ649" s="19"/>
      <c r="AK649" s="19"/>
      <c r="AL649" s="19"/>
      <c r="AM649" s="19"/>
      <c r="AN649" s="19"/>
      <c r="AO649" s="19"/>
      <c r="AP649" s="19"/>
      <c r="AQ649" s="19"/>
      <c r="AR649" s="19"/>
      <c r="AS649" s="19"/>
      <c r="AT649" s="19"/>
      <c r="AU649" s="19"/>
      <c r="AV649" s="19"/>
      <c r="AW649" s="19"/>
      <c r="AX649" s="19"/>
      <c r="AY649" s="19"/>
      <c r="AZ649" s="19"/>
      <c r="BA649" s="19"/>
      <c r="BB649" s="19"/>
      <c r="BC649" s="19"/>
      <c r="BD649" s="19"/>
      <c r="BE649" s="19"/>
      <c r="BF649" s="19"/>
      <c r="BG649" s="19"/>
      <c r="BH649" s="19"/>
      <c r="BI649" s="19"/>
      <c r="BJ649" s="19"/>
      <c r="BK649" s="19"/>
      <c r="BL649" s="19"/>
      <c r="BM649" s="19"/>
      <c r="BN649" s="19"/>
      <c r="BO649" s="19"/>
      <c r="BV649" s="19"/>
      <c r="BY649" s="19"/>
    </row>
    <row r="650" spans="1:77" x14ac:dyDescent="0.25">
      <c r="A650" s="84">
        <v>2024</v>
      </c>
      <c r="B650" s="42">
        <v>12</v>
      </c>
      <c r="C650" s="42">
        <v>48</v>
      </c>
      <c r="D650" s="53" t="s">
        <v>14</v>
      </c>
      <c r="E650" s="33">
        <v>48104152112024</v>
      </c>
      <c r="F650" s="53" t="s">
        <v>917</v>
      </c>
      <c r="G650" s="34">
        <v>45652</v>
      </c>
      <c r="H650" s="44">
        <v>255</v>
      </c>
      <c r="I650" s="53" t="s">
        <v>53</v>
      </c>
      <c r="J650" s="51">
        <v>112</v>
      </c>
      <c r="K650" s="51">
        <v>3</v>
      </c>
      <c r="L650" s="35">
        <v>45658</v>
      </c>
      <c r="M650" s="35">
        <v>47119</v>
      </c>
      <c r="N650" s="53" t="s">
        <v>26</v>
      </c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  <c r="AF650" s="19"/>
      <c r="AG650" s="19"/>
      <c r="AH650" s="19"/>
      <c r="AI650" s="19"/>
      <c r="AJ650" s="19"/>
      <c r="AK650" s="19"/>
      <c r="AL650" s="19"/>
      <c r="AM650" s="19"/>
      <c r="AN650" s="19"/>
      <c r="AO650" s="19"/>
      <c r="AP650" s="19"/>
      <c r="AQ650" s="19"/>
      <c r="AR650" s="19"/>
      <c r="AS650" s="19"/>
      <c r="AT650" s="19"/>
      <c r="AU650" s="19"/>
      <c r="AV650" s="19"/>
      <c r="AW650" s="19"/>
      <c r="AX650" s="19"/>
      <c r="AY650" s="19"/>
      <c r="AZ650" s="19"/>
      <c r="BA650" s="19"/>
      <c r="BB650" s="19"/>
      <c r="BC650" s="19"/>
      <c r="BD650" s="19"/>
      <c r="BE650" s="19"/>
      <c r="BF650" s="19"/>
      <c r="BG650" s="19"/>
      <c r="BH650" s="19"/>
      <c r="BI650" s="19"/>
      <c r="BJ650" s="19"/>
      <c r="BK650" s="19"/>
      <c r="BL650" s="19"/>
      <c r="BM650" s="19"/>
      <c r="BN650" s="19"/>
      <c r="BO650" s="19"/>
      <c r="BV650" s="19"/>
      <c r="BY650" s="19"/>
    </row>
    <row r="651" spans="1:77" x14ac:dyDescent="0.25">
      <c r="A651" s="84">
        <v>2024</v>
      </c>
      <c r="B651" s="42">
        <v>12</v>
      </c>
      <c r="C651" s="42">
        <v>48</v>
      </c>
      <c r="D651" s="53" t="s">
        <v>14</v>
      </c>
      <c r="E651" s="33">
        <v>48100222192024</v>
      </c>
      <c r="F651" s="53" t="s">
        <v>916</v>
      </c>
      <c r="G651" s="34">
        <v>45637</v>
      </c>
      <c r="H651" s="44">
        <v>4321</v>
      </c>
      <c r="I651" s="53" t="s">
        <v>54</v>
      </c>
      <c r="J651" s="51">
        <v>68</v>
      </c>
      <c r="K651" s="51">
        <v>1</v>
      </c>
      <c r="L651" s="35">
        <v>45490</v>
      </c>
      <c r="M651" s="35">
        <v>46951</v>
      </c>
      <c r="N651" s="53" t="s">
        <v>50</v>
      </c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19"/>
      <c r="AG651" s="19"/>
      <c r="AH651" s="19"/>
      <c r="AI651" s="19"/>
      <c r="AJ651" s="19"/>
      <c r="AK651" s="19"/>
      <c r="AL651" s="19"/>
      <c r="AM651" s="19"/>
      <c r="AN651" s="19"/>
      <c r="AO651" s="19"/>
      <c r="AP651" s="19"/>
      <c r="AQ651" s="19"/>
      <c r="AR651" s="19"/>
      <c r="AS651" s="19"/>
      <c r="AT651" s="19"/>
      <c r="AU651" s="19"/>
      <c r="AV651" s="19"/>
      <c r="AW651" s="19"/>
      <c r="AX651" s="19"/>
      <c r="AY651" s="19"/>
      <c r="AZ651" s="19"/>
      <c r="BA651" s="19"/>
      <c r="BB651" s="19"/>
      <c r="BC651" s="19"/>
      <c r="BD651" s="19"/>
      <c r="BE651" s="19"/>
      <c r="BF651" s="19"/>
      <c r="BG651" s="19"/>
      <c r="BH651" s="19"/>
      <c r="BI651" s="19"/>
      <c r="BJ651" s="19"/>
      <c r="BK651" s="19"/>
      <c r="BL651" s="19"/>
      <c r="BM651" s="19"/>
      <c r="BN651" s="19"/>
      <c r="BO651" s="19"/>
      <c r="BV651" s="19"/>
      <c r="BY651" s="19"/>
    </row>
    <row r="652" spans="1:77" x14ac:dyDescent="0.25">
      <c r="A652" s="84">
        <v>2024</v>
      </c>
      <c r="B652" s="42">
        <v>12</v>
      </c>
      <c r="C652" s="42">
        <v>48</v>
      </c>
      <c r="D652" s="53" t="s">
        <v>14</v>
      </c>
      <c r="E652" s="33">
        <v>48104122112024</v>
      </c>
      <c r="F652" s="53" t="s">
        <v>915</v>
      </c>
      <c r="G652" s="34">
        <v>45643</v>
      </c>
      <c r="H652" s="44">
        <v>9499</v>
      </c>
      <c r="I652" s="53" t="s">
        <v>263</v>
      </c>
      <c r="J652" s="51">
        <v>82</v>
      </c>
      <c r="K652" s="51">
        <v>56</v>
      </c>
      <c r="L652" s="35">
        <v>45658</v>
      </c>
      <c r="M652" s="35">
        <v>47118</v>
      </c>
      <c r="N652" s="53" t="s">
        <v>26</v>
      </c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  <c r="AF652" s="19"/>
      <c r="AG652" s="19"/>
      <c r="AH652" s="19"/>
      <c r="AI652" s="19"/>
      <c r="AJ652" s="19"/>
      <c r="AK652" s="19"/>
      <c r="AL652" s="19"/>
      <c r="AM652" s="19"/>
      <c r="AN652" s="19"/>
      <c r="AO652" s="19"/>
      <c r="AP652" s="19"/>
      <c r="AQ652" s="19"/>
      <c r="AR652" s="19"/>
      <c r="AS652" s="19"/>
      <c r="AT652" s="19"/>
      <c r="AU652" s="19"/>
      <c r="AV652" s="19"/>
      <c r="AW652" s="19"/>
      <c r="AX652" s="19"/>
      <c r="AY652" s="19"/>
      <c r="AZ652" s="19"/>
      <c r="BA652" s="19"/>
      <c r="BB652" s="19"/>
      <c r="BC652" s="19"/>
      <c r="BD652" s="19"/>
      <c r="BE652" s="19"/>
      <c r="BF652" s="19"/>
      <c r="BG652" s="19"/>
      <c r="BH652" s="19"/>
      <c r="BI652" s="19"/>
      <c r="BJ652" s="19"/>
      <c r="BK652" s="19"/>
      <c r="BL652" s="19"/>
      <c r="BM652" s="19"/>
      <c r="BN652" s="19"/>
      <c r="BO652" s="19"/>
      <c r="BV652" s="19"/>
      <c r="BY652" s="19"/>
    </row>
    <row r="653" spans="1:77" x14ac:dyDescent="0.25">
      <c r="A653" s="84">
        <v>2024</v>
      </c>
      <c r="B653" s="42">
        <v>12</v>
      </c>
      <c r="C653" s="42">
        <v>48</v>
      </c>
      <c r="D653" s="53" t="s">
        <v>14</v>
      </c>
      <c r="E653" s="33">
        <v>48104102112024</v>
      </c>
      <c r="F653" s="53" t="s">
        <v>910</v>
      </c>
      <c r="G653" s="34">
        <v>45643</v>
      </c>
      <c r="H653" s="44">
        <v>6209</v>
      </c>
      <c r="I653" s="53" t="s">
        <v>706</v>
      </c>
      <c r="J653" s="51">
        <v>18</v>
      </c>
      <c r="K653" s="51">
        <v>12</v>
      </c>
      <c r="L653" s="35">
        <v>45658</v>
      </c>
      <c r="M653" s="35">
        <v>47118</v>
      </c>
      <c r="N653" s="53" t="s">
        <v>26</v>
      </c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  <c r="AF653" s="19"/>
      <c r="AG653" s="19"/>
      <c r="AH653" s="19"/>
      <c r="AI653" s="19"/>
      <c r="AJ653" s="19"/>
      <c r="AK653" s="19"/>
      <c r="AL653" s="19"/>
      <c r="AM653" s="19"/>
      <c r="AN653" s="19"/>
      <c r="AO653" s="19"/>
      <c r="AP653" s="19"/>
      <c r="AQ653" s="19"/>
      <c r="AR653" s="19"/>
      <c r="AS653" s="19"/>
      <c r="AT653" s="19"/>
      <c r="AU653" s="19"/>
      <c r="AV653" s="19"/>
      <c r="AW653" s="19"/>
      <c r="AX653" s="19"/>
      <c r="AY653" s="19"/>
      <c r="AZ653" s="19"/>
      <c r="BA653" s="19"/>
      <c r="BB653" s="19"/>
      <c r="BC653" s="19"/>
      <c r="BD653" s="19"/>
      <c r="BE653" s="19"/>
      <c r="BF653" s="19"/>
      <c r="BG653" s="19"/>
      <c r="BH653" s="19"/>
      <c r="BI653" s="19"/>
      <c r="BJ653" s="19"/>
      <c r="BK653" s="19"/>
      <c r="BL653" s="19"/>
      <c r="BM653" s="19"/>
      <c r="BN653" s="19"/>
      <c r="BO653" s="19"/>
      <c r="BV653" s="19"/>
      <c r="BY653" s="19"/>
    </row>
    <row r="654" spans="1:77" x14ac:dyDescent="0.25">
      <c r="A654" s="84">
        <v>2024</v>
      </c>
      <c r="B654" s="42">
        <v>12</v>
      </c>
      <c r="C654" s="42">
        <v>48</v>
      </c>
      <c r="D654" s="53" t="s">
        <v>14</v>
      </c>
      <c r="E654" s="33">
        <v>48104082112024</v>
      </c>
      <c r="F654" s="53" t="s">
        <v>912</v>
      </c>
      <c r="G654" s="34">
        <v>45635</v>
      </c>
      <c r="H654" s="44">
        <v>4675</v>
      </c>
      <c r="I654" s="53" t="s">
        <v>913</v>
      </c>
      <c r="J654" s="51">
        <v>37</v>
      </c>
      <c r="K654" s="51">
        <v>13</v>
      </c>
      <c r="L654" s="35">
        <v>45624</v>
      </c>
      <c r="M654" s="35">
        <v>47084</v>
      </c>
      <c r="N654" s="53" t="s">
        <v>26</v>
      </c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  <c r="AC654" s="19"/>
      <c r="AD654" s="19"/>
      <c r="AE654" s="19"/>
      <c r="AF654" s="19"/>
      <c r="AG654" s="19"/>
      <c r="AH654" s="19"/>
      <c r="AI654" s="19"/>
      <c r="AJ654" s="19"/>
      <c r="AK654" s="19"/>
      <c r="AL654" s="19"/>
      <c r="AM654" s="19"/>
      <c r="AN654" s="19"/>
      <c r="AO654" s="19"/>
      <c r="AP654" s="19"/>
      <c r="AQ654" s="19"/>
      <c r="AR654" s="19"/>
      <c r="AS654" s="19"/>
      <c r="AT654" s="19"/>
      <c r="AU654" s="19"/>
      <c r="AV654" s="19"/>
      <c r="AW654" s="19"/>
      <c r="AX654" s="19"/>
      <c r="AY654" s="19"/>
      <c r="AZ654" s="19"/>
      <c r="BA654" s="19"/>
      <c r="BB654" s="19"/>
      <c r="BC654" s="19"/>
      <c r="BD654" s="19"/>
      <c r="BE654" s="19"/>
      <c r="BF654" s="19"/>
      <c r="BG654" s="19"/>
      <c r="BH654" s="19"/>
      <c r="BI654" s="19"/>
      <c r="BJ654" s="19"/>
      <c r="BK654" s="19"/>
      <c r="BL654" s="19"/>
      <c r="BM654" s="19"/>
      <c r="BN654" s="19"/>
      <c r="BO654" s="19"/>
      <c r="BV654" s="19"/>
      <c r="BY654" s="19"/>
    </row>
    <row r="655" spans="1:77" x14ac:dyDescent="0.25">
      <c r="A655" s="84">
        <v>2024</v>
      </c>
      <c r="B655" s="42">
        <v>12</v>
      </c>
      <c r="C655" s="42">
        <v>48</v>
      </c>
      <c r="D655" s="53" t="s">
        <v>14</v>
      </c>
      <c r="E655" s="33">
        <v>48104132112024</v>
      </c>
      <c r="F655" s="53" t="s">
        <v>911</v>
      </c>
      <c r="G655" s="34">
        <v>45647</v>
      </c>
      <c r="H655" s="44">
        <v>8531</v>
      </c>
      <c r="I655" s="53" t="s">
        <v>40</v>
      </c>
      <c r="J655" s="51">
        <v>63</v>
      </c>
      <c r="K655" s="51">
        <v>53</v>
      </c>
      <c r="L655" s="35">
        <v>45624</v>
      </c>
      <c r="M655" s="35">
        <v>47084</v>
      </c>
      <c r="N655" s="53" t="s">
        <v>26</v>
      </c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  <c r="AC655" s="19"/>
      <c r="AD655" s="19"/>
      <c r="AE655" s="19"/>
      <c r="AF655" s="19"/>
      <c r="AG655" s="19"/>
      <c r="AH655" s="19"/>
      <c r="AI655" s="19"/>
      <c r="AJ655" s="19"/>
      <c r="AK655" s="19"/>
      <c r="AL655" s="19"/>
      <c r="AM655" s="19"/>
      <c r="AN655" s="19"/>
      <c r="AO655" s="19"/>
      <c r="AP655" s="19"/>
      <c r="AQ655" s="19"/>
      <c r="AR655" s="19"/>
      <c r="AS655" s="19"/>
      <c r="AT655" s="19"/>
      <c r="AU655" s="19"/>
      <c r="AV655" s="19"/>
      <c r="AW655" s="19"/>
      <c r="AX655" s="19"/>
      <c r="AY655" s="19"/>
      <c r="AZ655" s="19"/>
      <c r="BA655" s="19"/>
      <c r="BB655" s="19"/>
      <c r="BC655" s="19"/>
      <c r="BD655" s="19"/>
      <c r="BE655" s="19"/>
      <c r="BF655" s="19"/>
      <c r="BG655" s="19"/>
      <c r="BH655" s="19"/>
      <c r="BI655" s="19"/>
      <c r="BJ655" s="19"/>
      <c r="BK655" s="19"/>
      <c r="BL655" s="19"/>
      <c r="BM655" s="19"/>
      <c r="BN655" s="19"/>
      <c r="BO655" s="19"/>
      <c r="BV655" s="19"/>
      <c r="BY655" s="19"/>
    </row>
    <row r="656" spans="1:77" x14ac:dyDescent="0.25">
      <c r="A656" s="84">
        <v>2024</v>
      </c>
      <c r="B656" s="42">
        <v>12</v>
      </c>
      <c r="C656" s="42">
        <v>48</v>
      </c>
      <c r="D656" s="53" t="s">
        <v>14</v>
      </c>
      <c r="E656" s="33">
        <v>48104092112024</v>
      </c>
      <c r="F656" s="53" t="s">
        <v>914</v>
      </c>
      <c r="G656" s="34">
        <v>45641</v>
      </c>
      <c r="H656" s="44">
        <v>8531</v>
      </c>
      <c r="I656" s="53" t="s">
        <v>40</v>
      </c>
      <c r="J656" s="51">
        <v>63</v>
      </c>
      <c r="K656" s="51">
        <v>52</v>
      </c>
      <c r="L656" s="35">
        <v>45626</v>
      </c>
      <c r="M656" s="35">
        <v>46720</v>
      </c>
      <c r="N656" s="53" t="s">
        <v>26</v>
      </c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  <c r="AC656" s="19"/>
      <c r="AD656" s="19"/>
      <c r="AE656" s="19"/>
      <c r="AF656" s="19"/>
      <c r="AG656" s="19"/>
      <c r="AH656" s="19"/>
      <c r="AI656" s="19"/>
      <c r="AJ656" s="19"/>
      <c r="AK656" s="19"/>
      <c r="AL656" s="19"/>
      <c r="AM656" s="19"/>
      <c r="AN656" s="19"/>
      <c r="AO656" s="19"/>
      <c r="AP656" s="19"/>
      <c r="AQ656" s="19"/>
      <c r="AR656" s="19"/>
      <c r="AS656" s="19"/>
      <c r="AT656" s="19"/>
      <c r="AU656" s="19"/>
      <c r="AV656" s="19"/>
      <c r="AW656" s="19"/>
      <c r="AX656" s="19"/>
      <c r="AY656" s="19"/>
      <c r="AZ656" s="19"/>
      <c r="BA656" s="19"/>
      <c r="BB656" s="19"/>
      <c r="BC656" s="19"/>
      <c r="BD656" s="19"/>
      <c r="BE656" s="19"/>
      <c r="BF656" s="19"/>
      <c r="BG656" s="19"/>
      <c r="BH656" s="19"/>
      <c r="BI656" s="19"/>
      <c r="BJ656" s="19"/>
      <c r="BK656" s="19"/>
      <c r="BL656" s="19"/>
      <c r="BM656" s="19"/>
      <c r="BN656" s="19"/>
      <c r="BO656" s="19"/>
      <c r="BV656" s="19"/>
      <c r="BY656" s="19"/>
    </row>
    <row r="657" spans="1:77" x14ac:dyDescent="0.25">
      <c r="A657" s="84">
        <v>2025</v>
      </c>
      <c r="B657" s="42">
        <v>1</v>
      </c>
      <c r="C657" s="42">
        <v>1</v>
      </c>
      <c r="D657" s="53" t="s">
        <v>20</v>
      </c>
      <c r="E657" s="33">
        <v>1101582112025</v>
      </c>
      <c r="F657" s="53" t="s">
        <v>921</v>
      </c>
      <c r="G657" s="34">
        <v>45671</v>
      </c>
      <c r="H657" s="44">
        <v>6420</v>
      </c>
      <c r="I657" s="53" t="s">
        <v>323</v>
      </c>
      <c r="J657" s="51">
        <v>64</v>
      </c>
      <c r="K657" s="51">
        <v>33</v>
      </c>
      <c r="L657" s="35">
        <v>45502</v>
      </c>
      <c r="M657" s="35">
        <v>46962</v>
      </c>
      <c r="N657" s="53" t="s">
        <v>26</v>
      </c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  <c r="AC657" s="19"/>
      <c r="AD657" s="19"/>
      <c r="AE657" s="19"/>
      <c r="AF657" s="19"/>
      <c r="AG657" s="19"/>
      <c r="AH657" s="19"/>
      <c r="AI657" s="19"/>
      <c r="AJ657" s="19"/>
      <c r="AK657" s="19"/>
      <c r="AL657" s="19"/>
      <c r="AM657" s="19"/>
      <c r="AN657" s="19"/>
      <c r="AO657" s="19"/>
      <c r="AP657" s="19"/>
      <c r="AQ657" s="19"/>
      <c r="AR657" s="19"/>
      <c r="AS657" s="19"/>
      <c r="AT657" s="19"/>
      <c r="AU657" s="19"/>
      <c r="AV657" s="19"/>
      <c r="AW657" s="19"/>
      <c r="AX657" s="19"/>
      <c r="AY657" s="19"/>
      <c r="AZ657" s="19"/>
      <c r="BA657" s="19"/>
      <c r="BB657" s="19"/>
      <c r="BC657" s="19"/>
      <c r="BD657" s="19"/>
      <c r="BE657" s="19"/>
      <c r="BF657" s="19"/>
      <c r="BG657" s="19"/>
      <c r="BH657" s="19"/>
      <c r="BI657" s="19"/>
      <c r="BJ657" s="19"/>
      <c r="BK657" s="19"/>
      <c r="BL657" s="19"/>
      <c r="BM657" s="19"/>
      <c r="BN657" s="19"/>
      <c r="BO657" s="19"/>
      <c r="BV657" s="19"/>
      <c r="BY657" s="19"/>
    </row>
    <row r="658" spans="1:77" x14ac:dyDescent="0.25">
      <c r="A658" s="84">
        <v>2025</v>
      </c>
      <c r="B658" s="42">
        <v>1</v>
      </c>
      <c r="C658" s="42">
        <v>20</v>
      </c>
      <c r="D658" s="53" t="s">
        <v>16</v>
      </c>
      <c r="E658" s="33">
        <v>20103262112025</v>
      </c>
      <c r="F658" s="53" t="s">
        <v>922</v>
      </c>
      <c r="G658" s="34">
        <v>45684</v>
      </c>
      <c r="H658" s="44">
        <v>8230</v>
      </c>
      <c r="I658" s="53" t="s">
        <v>825</v>
      </c>
      <c r="J658" s="51">
        <v>24</v>
      </c>
      <c r="K658" s="51">
        <v>16</v>
      </c>
      <c r="L658" s="35">
        <v>45658</v>
      </c>
      <c r="M658" s="35">
        <v>46753</v>
      </c>
      <c r="N658" s="53" t="s">
        <v>26</v>
      </c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  <c r="AC658" s="19"/>
      <c r="AD658" s="19"/>
      <c r="AE658" s="19"/>
      <c r="AF658" s="19"/>
      <c r="AG658" s="19"/>
      <c r="AH658" s="19"/>
      <c r="AI658" s="19"/>
      <c r="AJ658" s="19"/>
      <c r="AK658" s="19"/>
      <c r="AL658" s="19"/>
      <c r="AM658" s="19"/>
      <c r="AN658" s="19"/>
      <c r="AO658" s="19"/>
      <c r="AP658" s="19"/>
      <c r="AQ658" s="19"/>
      <c r="AR658" s="19"/>
      <c r="AS658" s="19"/>
      <c r="AT658" s="19"/>
      <c r="AU658" s="19"/>
      <c r="AV658" s="19"/>
      <c r="AW658" s="19"/>
      <c r="AX658" s="19"/>
      <c r="AY658" s="19"/>
      <c r="AZ658" s="19"/>
      <c r="BA658" s="19"/>
      <c r="BB658" s="19"/>
      <c r="BC658" s="19"/>
      <c r="BD658" s="19"/>
      <c r="BE658" s="19"/>
      <c r="BF658" s="19"/>
      <c r="BG658" s="19"/>
      <c r="BH658" s="19"/>
      <c r="BI658" s="19"/>
      <c r="BJ658" s="19"/>
      <c r="BK658" s="19"/>
      <c r="BL658" s="19"/>
      <c r="BM658" s="19"/>
      <c r="BN658" s="19"/>
      <c r="BO658" s="19"/>
      <c r="BV658" s="19"/>
      <c r="BY658" s="19"/>
    </row>
    <row r="659" spans="1:77" x14ac:dyDescent="0.25">
      <c r="A659" s="84">
        <v>2025</v>
      </c>
      <c r="B659" s="42">
        <v>1</v>
      </c>
      <c r="C659" s="42">
        <v>20</v>
      </c>
      <c r="D659" s="53" t="s">
        <v>16</v>
      </c>
      <c r="E659" s="33">
        <v>20103222112025</v>
      </c>
      <c r="F659" s="53" t="s">
        <v>923</v>
      </c>
      <c r="G659" s="34">
        <v>45681</v>
      </c>
      <c r="H659" s="44">
        <v>8520</v>
      </c>
      <c r="I659" s="53" t="s">
        <v>56</v>
      </c>
      <c r="J659" s="51">
        <v>54</v>
      </c>
      <c r="K659" s="51">
        <v>47</v>
      </c>
      <c r="L659" s="35">
        <v>45658</v>
      </c>
      <c r="M659" s="35">
        <v>47118</v>
      </c>
      <c r="N659" s="53" t="s">
        <v>26</v>
      </c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  <c r="AC659" s="19"/>
      <c r="AD659" s="19"/>
      <c r="AE659" s="19"/>
      <c r="AF659" s="19"/>
      <c r="AG659" s="19"/>
      <c r="AH659" s="19"/>
      <c r="AI659" s="19"/>
      <c r="AJ659" s="19"/>
      <c r="AK659" s="19"/>
      <c r="AL659" s="19"/>
      <c r="AM659" s="19"/>
      <c r="AN659" s="19"/>
      <c r="AO659" s="19"/>
      <c r="AP659" s="19"/>
      <c r="AQ659" s="19"/>
      <c r="AR659" s="19"/>
      <c r="AS659" s="19"/>
      <c r="AT659" s="19"/>
      <c r="AU659" s="19"/>
      <c r="AV659" s="19"/>
      <c r="AW659" s="19"/>
      <c r="AX659" s="19"/>
      <c r="AY659" s="19"/>
      <c r="AZ659" s="19"/>
      <c r="BA659" s="19"/>
      <c r="BB659" s="19"/>
      <c r="BC659" s="19"/>
      <c r="BD659" s="19"/>
      <c r="BE659" s="19"/>
      <c r="BF659" s="19"/>
      <c r="BG659" s="19"/>
      <c r="BH659" s="19"/>
      <c r="BI659" s="19"/>
      <c r="BJ659" s="19"/>
      <c r="BK659" s="19"/>
      <c r="BL659" s="19"/>
      <c r="BM659" s="19"/>
      <c r="BN659" s="19"/>
      <c r="BO659" s="19"/>
      <c r="BV659" s="19"/>
      <c r="BY659" s="19"/>
    </row>
    <row r="660" spans="1:77" x14ac:dyDescent="0.25">
      <c r="A660" s="84">
        <v>2025</v>
      </c>
      <c r="B660" s="42">
        <v>1</v>
      </c>
      <c r="C660" s="42">
        <v>20</v>
      </c>
      <c r="D660" s="53" t="s">
        <v>16</v>
      </c>
      <c r="E660" s="33">
        <v>20100102112020</v>
      </c>
      <c r="F660" s="53" t="s">
        <v>924</v>
      </c>
      <c r="G660" s="34">
        <v>45687</v>
      </c>
      <c r="H660" s="44">
        <v>8299</v>
      </c>
      <c r="I660" s="53" t="s">
        <v>133</v>
      </c>
      <c r="J660" s="51">
        <v>230</v>
      </c>
      <c r="K660" s="51">
        <v>127</v>
      </c>
      <c r="L660" s="35">
        <v>45658</v>
      </c>
      <c r="M660" s="35">
        <v>47118</v>
      </c>
      <c r="N660" s="53" t="s">
        <v>26</v>
      </c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  <c r="AA660" s="19"/>
      <c r="AB660" s="19"/>
      <c r="AC660" s="19"/>
      <c r="AD660" s="19"/>
      <c r="AE660" s="19"/>
      <c r="AF660" s="19"/>
      <c r="AG660" s="19"/>
      <c r="AH660" s="19"/>
      <c r="AI660" s="19"/>
      <c r="AJ660" s="19"/>
      <c r="AK660" s="19"/>
      <c r="AL660" s="19"/>
      <c r="AM660" s="19"/>
      <c r="AN660" s="19"/>
      <c r="AO660" s="19"/>
      <c r="AP660" s="19"/>
      <c r="AQ660" s="19"/>
      <c r="AR660" s="19"/>
      <c r="AS660" s="19"/>
      <c r="AT660" s="19"/>
      <c r="AU660" s="19"/>
      <c r="AV660" s="19"/>
      <c r="AW660" s="19"/>
      <c r="AX660" s="19"/>
      <c r="AY660" s="19"/>
      <c r="AZ660" s="19"/>
      <c r="BA660" s="19"/>
      <c r="BB660" s="19"/>
      <c r="BC660" s="19"/>
      <c r="BD660" s="19"/>
      <c r="BE660" s="19"/>
      <c r="BF660" s="19"/>
      <c r="BG660" s="19"/>
      <c r="BH660" s="19"/>
      <c r="BI660" s="19"/>
      <c r="BJ660" s="19"/>
      <c r="BK660" s="19"/>
      <c r="BL660" s="19"/>
      <c r="BM660" s="19"/>
      <c r="BN660" s="19"/>
      <c r="BO660" s="19"/>
      <c r="BV660" s="19"/>
      <c r="BY660" s="19"/>
    </row>
    <row r="661" spans="1:77" x14ac:dyDescent="0.25">
      <c r="A661" s="84">
        <v>2025</v>
      </c>
      <c r="B661" s="42">
        <v>1</v>
      </c>
      <c r="C661" s="42">
        <v>20</v>
      </c>
      <c r="D661" s="53" t="s">
        <v>16</v>
      </c>
      <c r="E661" s="33">
        <v>20103212112025</v>
      </c>
      <c r="F661" s="53" t="s">
        <v>925</v>
      </c>
      <c r="G661" s="34">
        <v>45681</v>
      </c>
      <c r="H661" s="44">
        <v>2030</v>
      </c>
      <c r="I661" s="53" t="s">
        <v>93</v>
      </c>
      <c r="J661" s="51">
        <v>116</v>
      </c>
      <c r="K661" s="51">
        <v>22</v>
      </c>
      <c r="L661" s="35">
        <v>45646</v>
      </c>
      <c r="M661" s="35">
        <v>47107</v>
      </c>
      <c r="N661" s="53" t="s">
        <v>26</v>
      </c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  <c r="AC661" s="19"/>
      <c r="AD661" s="19"/>
      <c r="AE661" s="19"/>
      <c r="AF661" s="19"/>
      <c r="AG661" s="19"/>
      <c r="AH661" s="19"/>
      <c r="AI661" s="19"/>
      <c r="AJ661" s="19"/>
      <c r="AK661" s="19"/>
      <c r="AL661" s="19"/>
      <c r="AM661" s="19"/>
      <c r="AN661" s="19"/>
      <c r="AO661" s="19"/>
      <c r="AP661" s="19"/>
      <c r="AQ661" s="19"/>
      <c r="AR661" s="19"/>
      <c r="AS661" s="19"/>
      <c r="AT661" s="19"/>
      <c r="AU661" s="19"/>
      <c r="AV661" s="19"/>
      <c r="AW661" s="19"/>
      <c r="AX661" s="19"/>
      <c r="AY661" s="19"/>
      <c r="AZ661" s="19"/>
      <c r="BA661" s="19"/>
      <c r="BB661" s="19"/>
      <c r="BC661" s="19"/>
      <c r="BD661" s="19"/>
      <c r="BE661" s="19"/>
      <c r="BF661" s="19"/>
      <c r="BG661" s="19"/>
      <c r="BH661" s="19"/>
      <c r="BI661" s="19"/>
      <c r="BJ661" s="19"/>
      <c r="BK661" s="19"/>
      <c r="BL661" s="19"/>
      <c r="BM661" s="19"/>
      <c r="BN661" s="19"/>
      <c r="BO661" s="19"/>
      <c r="BV661" s="19"/>
      <c r="BY661" s="19"/>
    </row>
    <row r="662" spans="1:77" x14ac:dyDescent="0.25">
      <c r="A662" s="84">
        <v>2025</v>
      </c>
      <c r="B662" s="42">
        <v>1</v>
      </c>
      <c r="C662" s="42">
        <v>20</v>
      </c>
      <c r="D662" s="53" t="s">
        <v>16</v>
      </c>
      <c r="E662" s="33">
        <v>20103252112025</v>
      </c>
      <c r="F662" s="53" t="s">
        <v>926</v>
      </c>
      <c r="G662" s="34">
        <v>45684</v>
      </c>
      <c r="H662" s="44">
        <v>7211</v>
      </c>
      <c r="I662" s="53" t="s">
        <v>327</v>
      </c>
      <c r="J662" s="51">
        <v>82</v>
      </c>
      <c r="K662" s="51">
        <v>51</v>
      </c>
      <c r="L662" s="35">
        <v>45658</v>
      </c>
      <c r="M662" s="35">
        <v>46753</v>
      </c>
      <c r="N662" s="53" t="s">
        <v>26</v>
      </c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  <c r="AC662" s="19"/>
      <c r="AD662" s="19"/>
      <c r="AE662" s="19"/>
      <c r="AF662" s="19"/>
      <c r="AG662" s="19"/>
      <c r="AH662" s="19"/>
      <c r="AI662" s="19"/>
      <c r="AJ662" s="19"/>
      <c r="AK662" s="19"/>
      <c r="AL662" s="19"/>
      <c r="AM662" s="19"/>
      <c r="AN662" s="19"/>
      <c r="AO662" s="19"/>
      <c r="AP662" s="19"/>
      <c r="AQ662" s="19"/>
      <c r="AR662" s="19"/>
      <c r="AS662" s="19"/>
      <c r="AT662" s="19"/>
      <c r="AU662" s="19"/>
      <c r="AV662" s="19"/>
      <c r="AW662" s="19"/>
      <c r="AX662" s="19"/>
      <c r="AY662" s="19"/>
      <c r="AZ662" s="19"/>
      <c r="BA662" s="19"/>
      <c r="BB662" s="19"/>
      <c r="BC662" s="19"/>
      <c r="BD662" s="19"/>
      <c r="BE662" s="19"/>
      <c r="BF662" s="19"/>
      <c r="BG662" s="19"/>
      <c r="BH662" s="19"/>
      <c r="BI662" s="19"/>
      <c r="BJ662" s="19"/>
      <c r="BK662" s="19"/>
      <c r="BL662" s="19"/>
      <c r="BM662" s="19"/>
      <c r="BN662" s="19"/>
      <c r="BO662" s="19"/>
      <c r="BV662" s="19"/>
      <c r="BY662" s="19"/>
    </row>
    <row r="663" spans="1:77" x14ac:dyDescent="0.25">
      <c r="A663" s="84">
        <v>2025</v>
      </c>
      <c r="B663" s="42">
        <v>1</v>
      </c>
      <c r="C663" s="42">
        <v>20</v>
      </c>
      <c r="D663" s="53" t="s">
        <v>16</v>
      </c>
      <c r="E663" s="33">
        <v>20103242112025</v>
      </c>
      <c r="F663" s="53" t="s">
        <v>927</v>
      </c>
      <c r="G663" s="34">
        <v>45684</v>
      </c>
      <c r="H663" s="44">
        <v>8543</v>
      </c>
      <c r="I663" s="53" t="s">
        <v>584</v>
      </c>
      <c r="J663" s="51">
        <v>83</v>
      </c>
      <c r="K663" s="51">
        <v>53</v>
      </c>
      <c r="L663" s="35">
        <v>45658</v>
      </c>
      <c r="M663" s="35">
        <v>46753</v>
      </c>
      <c r="N663" s="53" t="s">
        <v>26</v>
      </c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  <c r="AC663" s="19"/>
      <c r="AD663" s="19"/>
      <c r="AE663" s="19"/>
      <c r="AF663" s="19"/>
      <c r="AG663" s="19"/>
      <c r="AH663" s="19"/>
      <c r="AI663" s="19"/>
      <c r="AJ663" s="19"/>
      <c r="AK663" s="19"/>
      <c r="AL663" s="19"/>
      <c r="AM663" s="19"/>
      <c r="AN663" s="19"/>
      <c r="AO663" s="19"/>
      <c r="AP663" s="19"/>
      <c r="AQ663" s="19"/>
      <c r="AR663" s="19"/>
      <c r="AS663" s="19"/>
      <c r="AT663" s="19"/>
      <c r="AU663" s="19"/>
      <c r="AV663" s="19"/>
      <c r="AW663" s="19"/>
      <c r="AX663" s="19"/>
      <c r="AY663" s="19"/>
      <c r="AZ663" s="19"/>
      <c r="BA663" s="19"/>
      <c r="BB663" s="19"/>
      <c r="BC663" s="19"/>
      <c r="BD663" s="19"/>
      <c r="BE663" s="19"/>
      <c r="BF663" s="19"/>
      <c r="BG663" s="19"/>
      <c r="BH663" s="19"/>
      <c r="BI663" s="19"/>
      <c r="BJ663" s="19"/>
      <c r="BK663" s="19"/>
      <c r="BL663" s="19"/>
      <c r="BM663" s="19"/>
      <c r="BN663" s="19"/>
      <c r="BO663" s="19"/>
      <c r="BV663" s="19"/>
      <c r="BY663" s="19"/>
    </row>
    <row r="664" spans="1:77" x14ac:dyDescent="0.25">
      <c r="A664" s="84">
        <v>2025</v>
      </c>
      <c r="B664" s="42">
        <v>1</v>
      </c>
      <c r="C664" s="42">
        <v>48</v>
      </c>
      <c r="D664" s="53" t="s">
        <v>14</v>
      </c>
      <c r="E664" s="33">
        <v>48104182112025</v>
      </c>
      <c r="F664" s="53" t="s">
        <v>928</v>
      </c>
      <c r="G664" s="34">
        <v>45665</v>
      </c>
      <c r="H664" s="44">
        <v>7311</v>
      </c>
      <c r="I664" s="53" t="s">
        <v>313</v>
      </c>
      <c r="J664" s="51">
        <v>30</v>
      </c>
      <c r="K664" s="51">
        <v>16</v>
      </c>
      <c r="L664" s="35">
        <v>45652</v>
      </c>
      <c r="M664" s="35">
        <v>47103</v>
      </c>
      <c r="N664" s="53" t="s">
        <v>26</v>
      </c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  <c r="AC664" s="19"/>
      <c r="AD664" s="19"/>
      <c r="AE664" s="19"/>
      <c r="AF664" s="19"/>
      <c r="AG664" s="19"/>
      <c r="AH664" s="19"/>
      <c r="AI664" s="19"/>
      <c r="AJ664" s="19"/>
      <c r="AK664" s="19"/>
      <c r="AL664" s="19"/>
      <c r="AM664" s="19"/>
      <c r="AN664" s="19"/>
      <c r="AO664" s="19"/>
      <c r="AP664" s="19"/>
      <c r="AQ664" s="19"/>
      <c r="AR664" s="19"/>
      <c r="AS664" s="19"/>
      <c r="AT664" s="19"/>
      <c r="AU664" s="19"/>
      <c r="AV664" s="19"/>
      <c r="AW664" s="19"/>
      <c r="AX664" s="19"/>
      <c r="AY664" s="19"/>
      <c r="AZ664" s="19"/>
      <c r="BA664" s="19"/>
      <c r="BB664" s="19"/>
      <c r="BC664" s="19"/>
      <c r="BD664" s="19"/>
      <c r="BE664" s="19"/>
      <c r="BF664" s="19"/>
      <c r="BG664" s="19"/>
      <c r="BH664" s="19"/>
      <c r="BI664" s="19"/>
      <c r="BJ664" s="19"/>
      <c r="BK664" s="19"/>
      <c r="BL664" s="19"/>
      <c r="BM664" s="19"/>
      <c r="BN664" s="19"/>
      <c r="BO664" s="19"/>
      <c r="BV664" s="19"/>
      <c r="BY664" s="19"/>
    </row>
    <row r="665" spans="1:77" x14ac:dyDescent="0.25">
      <c r="A665" s="84">
        <v>2025</v>
      </c>
      <c r="B665" s="42">
        <v>1</v>
      </c>
      <c r="C665" s="42">
        <v>48</v>
      </c>
      <c r="D665" s="53" t="s">
        <v>14</v>
      </c>
      <c r="E665" s="33">
        <v>48104162112025</v>
      </c>
      <c r="F665" s="53" t="s">
        <v>929</v>
      </c>
      <c r="G665" s="34">
        <v>45666</v>
      </c>
      <c r="H665" s="44">
        <v>8531</v>
      </c>
      <c r="I665" s="53" t="s">
        <v>40</v>
      </c>
      <c r="J665" s="51">
        <v>99</v>
      </c>
      <c r="K665" s="51">
        <v>70</v>
      </c>
      <c r="L665" s="35">
        <v>45646</v>
      </c>
      <c r="M665" s="35">
        <v>47106</v>
      </c>
      <c r="N665" s="53" t="s">
        <v>26</v>
      </c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  <c r="AC665" s="19"/>
      <c r="AD665" s="19"/>
      <c r="AE665" s="19"/>
      <c r="AF665" s="19"/>
      <c r="AG665" s="19"/>
      <c r="AH665" s="19"/>
      <c r="AI665" s="19"/>
      <c r="AJ665" s="19"/>
      <c r="AK665" s="19"/>
      <c r="AL665" s="19"/>
      <c r="AM665" s="19"/>
      <c r="AN665" s="19"/>
      <c r="AO665" s="19"/>
      <c r="AP665" s="19"/>
      <c r="AQ665" s="19"/>
      <c r="AR665" s="19"/>
      <c r="AS665" s="19"/>
      <c r="AT665" s="19"/>
      <c r="AU665" s="19"/>
      <c r="AV665" s="19"/>
      <c r="AW665" s="19"/>
      <c r="AX665" s="19"/>
      <c r="AY665" s="19"/>
      <c r="AZ665" s="19"/>
      <c r="BA665" s="19"/>
      <c r="BB665" s="19"/>
      <c r="BC665" s="19"/>
      <c r="BD665" s="19"/>
      <c r="BE665" s="19"/>
      <c r="BF665" s="19"/>
      <c r="BG665" s="19"/>
      <c r="BH665" s="19"/>
      <c r="BI665" s="19"/>
      <c r="BJ665" s="19"/>
      <c r="BK665" s="19"/>
      <c r="BL665" s="19"/>
      <c r="BM665" s="19"/>
      <c r="BN665" s="19"/>
      <c r="BO665" s="19"/>
      <c r="BV665" s="19"/>
      <c r="BY665" s="19"/>
    </row>
    <row r="666" spans="1:77" x14ac:dyDescent="0.25">
      <c r="A666" s="84">
        <v>2025</v>
      </c>
      <c r="B666" s="42">
        <v>1</v>
      </c>
      <c r="C666" s="42">
        <v>48</v>
      </c>
      <c r="D666" s="53" t="s">
        <v>14</v>
      </c>
      <c r="E666" s="33">
        <v>48104192112025</v>
      </c>
      <c r="F666" s="53" t="s">
        <v>930</v>
      </c>
      <c r="G666" s="34">
        <v>45666</v>
      </c>
      <c r="H666" s="44">
        <v>8559</v>
      </c>
      <c r="I666" s="53" t="s">
        <v>43</v>
      </c>
      <c r="J666" s="51">
        <v>158</v>
      </c>
      <c r="K666" s="51">
        <v>84</v>
      </c>
      <c r="L666" s="35">
        <v>45607</v>
      </c>
      <c r="M666" s="35">
        <v>47068</v>
      </c>
      <c r="N666" s="53" t="s">
        <v>26</v>
      </c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  <c r="AC666" s="19"/>
      <c r="AD666" s="19"/>
      <c r="AE666" s="19"/>
      <c r="AF666" s="19"/>
      <c r="AG666" s="19"/>
      <c r="AH666" s="19"/>
      <c r="AI666" s="19"/>
      <c r="AJ666" s="19"/>
      <c r="AK666" s="19"/>
      <c r="AL666" s="19"/>
      <c r="AM666" s="19"/>
      <c r="AN666" s="19"/>
      <c r="AO666" s="19"/>
      <c r="AP666" s="19"/>
      <c r="AQ666" s="19"/>
      <c r="AR666" s="19"/>
      <c r="AS666" s="19"/>
      <c r="AT666" s="19"/>
      <c r="AU666" s="19"/>
      <c r="AV666" s="19"/>
      <c r="AW666" s="19"/>
      <c r="AX666" s="19"/>
      <c r="AY666" s="19"/>
      <c r="AZ666" s="19"/>
      <c r="BA666" s="19"/>
      <c r="BB666" s="19"/>
      <c r="BC666" s="19"/>
      <c r="BD666" s="19"/>
      <c r="BE666" s="19"/>
      <c r="BF666" s="19"/>
      <c r="BG666" s="19"/>
      <c r="BH666" s="19"/>
      <c r="BI666" s="19"/>
      <c r="BJ666" s="19"/>
      <c r="BK666" s="19"/>
      <c r="BL666" s="19"/>
      <c r="BM666" s="19"/>
      <c r="BN666" s="19"/>
      <c r="BO666" s="19"/>
      <c r="BV666" s="19"/>
      <c r="BY666" s="19"/>
    </row>
    <row r="667" spans="1:77" x14ac:dyDescent="0.25">
      <c r="A667" s="84">
        <v>2025</v>
      </c>
      <c r="B667" s="42">
        <v>1</v>
      </c>
      <c r="C667" s="42">
        <v>48</v>
      </c>
      <c r="D667" s="53" t="s">
        <v>14</v>
      </c>
      <c r="E667" s="33">
        <v>48104212112025</v>
      </c>
      <c r="F667" s="53" t="s">
        <v>931</v>
      </c>
      <c r="G667" s="34">
        <v>45671</v>
      </c>
      <c r="H667" s="44">
        <v>2511</v>
      </c>
      <c r="I667" s="53" t="s">
        <v>58</v>
      </c>
      <c r="J667" s="51">
        <v>50</v>
      </c>
      <c r="K667" s="51">
        <v>4</v>
      </c>
      <c r="L667" s="35">
        <v>45641</v>
      </c>
      <c r="M667" s="35">
        <v>47101</v>
      </c>
      <c r="N667" s="53" t="s">
        <v>26</v>
      </c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  <c r="AC667" s="19"/>
      <c r="AD667" s="19"/>
      <c r="AE667" s="19"/>
      <c r="AF667" s="19"/>
      <c r="AG667" s="19"/>
      <c r="AH667" s="19"/>
      <c r="AI667" s="19"/>
      <c r="AJ667" s="19"/>
      <c r="AK667" s="19"/>
      <c r="AL667" s="19"/>
      <c r="AM667" s="19"/>
      <c r="AN667" s="19"/>
      <c r="AO667" s="19"/>
      <c r="AP667" s="19"/>
      <c r="AQ667" s="19"/>
      <c r="AR667" s="19"/>
      <c r="AS667" s="19"/>
      <c r="AT667" s="19"/>
      <c r="AU667" s="19"/>
      <c r="AV667" s="19"/>
      <c r="AW667" s="19"/>
      <c r="AX667" s="19"/>
      <c r="AY667" s="19"/>
      <c r="AZ667" s="19"/>
      <c r="BA667" s="19"/>
      <c r="BB667" s="19"/>
      <c r="BC667" s="19"/>
      <c r="BD667" s="19"/>
      <c r="BE667" s="19"/>
      <c r="BF667" s="19"/>
      <c r="BG667" s="19"/>
      <c r="BH667" s="19"/>
      <c r="BI667" s="19"/>
      <c r="BJ667" s="19"/>
      <c r="BK667" s="19"/>
      <c r="BL667" s="19"/>
      <c r="BM667" s="19"/>
      <c r="BN667" s="19"/>
      <c r="BO667" s="19"/>
      <c r="BV667" s="19"/>
      <c r="BY667" s="19"/>
    </row>
    <row r="668" spans="1:77" x14ac:dyDescent="0.25">
      <c r="A668" s="84">
        <v>2025</v>
      </c>
      <c r="B668" s="42">
        <v>1</v>
      </c>
      <c r="C668" s="42">
        <v>48</v>
      </c>
      <c r="D668" s="53" t="s">
        <v>14</v>
      </c>
      <c r="E668" s="33">
        <v>48104172112025</v>
      </c>
      <c r="F668" s="53" t="s">
        <v>932</v>
      </c>
      <c r="G668" s="34">
        <v>45666</v>
      </c>
      <c r="H668" s="44">
        <v>8623</v>
      </c>
      <c r="I668" s="53" t="s">
        <v>933</v>
      </c>
      <c r="J668" s="51">
        <v>94</v>
      </c>
      <c r="K668" s="51">
        <v>86</v>
      </c>
      <c r="L668" s="35">
        <v>45649</v>
      </c>
      <c r="M668" s="35">
        <v>47109</v>
      </c>
      <c r="N668" s="53" t="s">
        <v>26</v>
      </c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19"/>
      <c r="AD668" s="19"/>
      <c r="AE668" s="19"/>
      <c r="AF668" s="19"/>
      <c r="AG668" s="19"/>
      <c r="AH668" s="19"/>
      <c r="AI668" s="19"/>
      <c r="AJ668" s="19"/>
      <c r="AK668" s="19"/>
      <c r="AL668" s="19"/>
      <c r="AM668" s="19"/>
      <c r="AN668" s="19"/>
      <c r="AO668" s="19"/>
      <c r="AP668" s="19"/>
      <c r="AQ668" s="19"/>
      <c r="AR668" s="19"/>
      <c r="AS668" s="19"/>
      <c r="AT668" s="19"/>
      <c r="AU668" s="19"/>
      <c r="AV668" s="19"/>
      <c r="AW668" s="19"/>
      <c r="AX668" s="19"/>
      <c r="AY668" s="19"/>
      <c r="AZ668" s="19"/>
      <c r="BA668" s="19"/>
      <c r="BB668" s="19"/>
      <c r="BC668" s="19"/>
      <c r="BD668" s="19"/>
      <c r="BE668" s="19"/>
      <c r="BF668" s="19"/>
      <c r="BG668" s="19"/>
      <c r="BH668" s="19"/>
      <c r="BI668" s="19"/>
      <c r="BJ668" s="19"/>
      <c r="BK668" s="19"/>
      <c r="BL668" s="19"/>
      <c r="BM668" s="19"/>
      <c r="BN668" s="19"/>
      <c r="BO668" s="19"/>
      <c r="BV668" s="19"/>
      <c r="BY668" s="19"/>
    </row>
    <row r="669" spans="1:77" x14ac:dyDescent="0.25">
      <c r="A669" s="84">
        <v>2025</v>
      </c>
      <c r="B669" s="42">
        <v>1</v>
      </c>
      <c r="C669" s="42">
        <v>48</v>
      </c>
      <c r="D669" s="53" t="s">
        <v>14</v>
      </c>
      <c r="E669" s="33">
        <v>48104202112025</v>
      </c>
      <c r="F669" s="53" t="s">
        <v>934</v>
      </c>
      <c r="G669" s="34">
        <v>45666</v>
      </c>
      <c r="H669" s="44">
        <v>4639</v>
      </c>
      <c r="I669" s="53" t="s">
        <v>840</v>
      </c>
      <c r="J669" s="51">
        <v>66</v>
      </c>
      <c r="K669" s="51">
        <v>22</v>
      </c>
      <c r="L669" s="35">
        <v>45623</v>
      </c>
      <c r="M669" s="35">
        <v>47083</v>
      </c>
      <c r="N669" s="53" t="s">
        <v>26</v>
      </c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  <c r="AC669" s="19"/>
      <c r="AD669" s="19"/>
      <c r="AE669" s="19"/>
      <c r="AF669" s="19"/>
      <c r="AG669" s="19"/>
      <c r="AH669" s="19"/>
      <c r="AI669" s="19"/>
      <c r="AJ669" s="19"/>
      <c r="AK669" s="19"/>
      <c r="AL669" s="19"/>
      <c r="AM669" s="19"/>
      <c r="AN669" s="19"/>
      <c r="AO669" s="19"/>
      <c r="AP669" s="19"/>
      <c r="AQ669" s="19"/>
      <c r="AR669" s="19"/>
      <c r="AS669" s="19"/>
      <c r="AT669" s="19"/>
      <c r="AU669" s="19"/>
      <c r="AV669" s="19"/>
      <c r="AW669" s="19"/>
      <c r="AX669" s="19"/>
      <c r="AY669" s="19"/>
      <c r="AZ669" s="19"/>
      <c r="BA669" s="19"/>
      <c r="BB669" s="19"/>
      <c r="BC669" s="19"/>
      <c r="BD669" s="19"/>
      <c r="BE669" s="19"/>
      <c r="BF669" s="19"/>
      <c r="BG669" s="19"/>
      <c r="BH669" s="19"/>
      <c r="BI669" s="19"/>
      <c r="BJ669" s="19"/>
      <c r="BK669" s="19"/>
      <c r="BL669" s="19"/>
      <c r="BM669" s="19"/>
      <c r="BN669" s="19"/>
      <c r="BO669" s="19"/>
      <c r="BV669" s="19"/>
      <c r="BY669" s="19"/>
    </row>
    <row r="670" spans="1:77" x14ac:dyDescent="0.25">
      <c r="A670" s="84">
        <v>2025</v>
      </c>
      <c r="B670" s="42">
        <v>1</v>
      </c>
      <c r="C670" s="42">
        <v>48</v>
      </c>
      <c r="D670" s="53" t="s">
        <v>14</v>
      </c>
      <c r="E670" s="33">
        <v>48104222112025</v>
      </c>
      <c r="F670" s="53" t="s">
        <v>935</v>
      </c>
      <c r="G670" s="34">
        <v>45673</v>
      </c>
      <c r="H670" s="44">
        <v>3822</v>
      </c>
      <c r="I670" s="53" t="s">
        <v>936</v>
      </c>
      <c r="J670" s="51">
        <v>46</v>
      </c>
      <c r="K670" s="51">
        <v>3</v>
      </c>
      <c r="L670" s="35">
        <v>45644</v>
      </c>
      <c r="M670" s="35">
        <v>47074</v>
      </c>
      <c r="N670" s="53" t="s">
        <v>26</v>
      </c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  <c r="AC670" s="19"/>
      <c r="AD670" s="19"/>
      <c r="AE670" s="19"/>
      <c r="AF670" s="19"/>
      <c r="AG670" s="19"/>
      <c r="AH670" s="19"/>
      <c r="AI670" s="19"/>
      <c r="AJ670" s="19"/>
      <c r="AK670" s="19"/>
      <c r="AL670" s="19"/>
      <c r="AM670" s="19"/>
      <c r="AN670" s="19"/>
      <c r="AO670" s="19"/>
      <c r="AP670" s="19"/>
      <c r="AQ670" s="19"/>
      <c r="AR670" s="19"/>
      <c r="AS670" s="19"/>
      <c r="AT670" s="19"/>
      <c r="AU670" s="19"/>
      <c r="AV670" s="19"/>
      <c r="AW670" s="19"/>
      <c r="AX670" s="19"/>
      <c r="AY670" s="19"/>
      <c r="AZ670" s="19"/>
      <c r="BA670" s="19"/>
      <c r="BB670" s="19"/>
      <c r="BC670" s="19"/>
      <c r="BD670" s="19"/>
      <c r="BE670" s="19"/>
      <c r="BF670" s="19"/>
      <c r="BG670" s="19"/>
      <c r="BH670" s="19"/>
      <c r="BI670" s="19"/>
      <c r="BJ670" s="19"/>
      <c r="BK670" s="19"/>
      <c r="BL670" s="19"/>
      <c r="BM670" s="19"/>
      <c r="BN670" s="19"/>
      <c r="BO670" s="19"/>
      <c r="BV670" s="19"/>
      <c r="BY670" s="19"/>
    </row>
    <row r="671" spans="1:77" x14ac:dyDescent="0.25">
      <c r="A671" s="84">
        <v>2025</v>
      </c>
      <c r="B671" s="42">
        <v>1</v>
      </c>
      <c r="C671" s="42">
        <v>48</v>
      </c>
      <c r="D671" s="53" t="s">
        <v>14</v>
      </c>
      <c r="E671" s="33">
        <v>48100792112021</v>
      </c>
      <c r="F671" s="53" t="s">
        <v>937</v>
      </c>
      <c r="G671" s="34">
        <v>45681</v>
      </c>
      <c r="H671" s="44">
        <v>2814</v>
      </c>
      <c r="I671" s="53" t="s">
        <v>938</v>
      </c>
      <c r="J671" s="51">
        <v>129</v>
      </c>
      <c r="K671" s="51">
        <v>27</v>
      </c>
      <c r="L671" s="35">
        <v>45677</v>
      </c>
      <c r="M671" s="35">
        <v>47137</v>
      </c>
      <c r="N671" s="53" t="s">
        <v>26</v>
      </c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9"/>
      <c r="AD671" s="19"/>
      <c r="AE671" s="19"/>
      <c r="AF671" s="19"/>
      <c r="AG671" s="19"/>
      <c r="AH671" s="19"/>
      <c r="AI671" s="19"/>
      <c r="AJ671" s="19"/>
      <c r="AK671" s="19"/>
      <c r="AL671" s="19"/>
      <c r="AM671" s="19"/>
      <c r="AN671" s="19"/>
      <c r="AO671" s="19"/>
      <c r="AP671" s="19"/>
      <c r="AQ671" s="19"/>
      <c r="AR671" s="19"/>
      <c r="AS671" s="19"/>
      <c r="AT671" s="19"/>
      <c r="AU671" s="19"/>
      <c r="AV671" s="19"/>
      <c r="AW671" s="19"/>
      <c r="AX671" s="19"/>
      <c r="AY671" s="19"/>
      <c r="AZ671" s="19"/>
      <c r="BA671" s="19"/>
      <c r="BB671" s="19"/>
      <c r="BC671" s="19"/>
      <c r="BD671" s="19"/>
      <c r="BE671" s="19"/>
      <c r="BF671" s="19"/>
      <c r="BG671" s="19"/>
      <c r="BH671" s="19"/>
      <c r="BI671" s="19"/>
      <c r="BJ671" s="19"/>
      <c r="BK671" s="19"/>
      <c r="BL671" s="19"/>
      <c r="BM671" s="19"/>
      <c r="BN671" s="19"/>
      <c r="BO671" s="19"/>
      <c r="BV671" s="19"/>
      <c r="BY671" s="19"/>
    </row>
    <row r="672" spans="1:77" x14ac:dyDescent="0.25">
      <c r="A672" s="84">
        <v>2025</v>
      </c>
      <c r="B672" s="42">
        <v>1</v>
      </c>
      <c r="C672" s="42">
        <v>48</v>
      </c>
      <c r="D672" s="53" t="s">
        <v>14</v>
      </c>
      <c r="E672" s="33">
        <v>48100232192025</v>
      </c>
      <c r="F672" s="53" t="s">
        <v>939</v>
      </c>
      <c r="G672" s="34">
        <v>45666</v>
      </c>
      <c r="H672" s="44">
        <v>2711</v>
      </c>
      <c r="I672" s="53" t="s">
        <v>461</v>
      </c>
      <c r="J672" s="51">
        <v>153</v>
      </c>
      <c r="K672" s="51">
        <v>55</v>
      </c>
      <c r="L672" s="35">
        <v>45643</v>
      </c>
      <c r="M672" s="35">
        <v>47103</v>
      </c>
      <c r="N672" s="53" t="s">
        <v>50</v>
      </c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  <c r="AC672" s="19"/>
      <c r="AD672" s="19"/>
      <c r="AE672" s="19"/>
      <c r="AF672" s="19"/>
      <c r="AG672" s="19"/>
      <c r="AH672" s="19"/>
      <c r="AI672" s="19"/>
      <c r="AJ672" s="19"/>
      <c r="AK672" s="19"/>
      <c r="AL672" s="19"/>
      <c r="AM672" s="19"/>
      <c r="AN672" s="19"/>
      <c r="AO672" s="19"/>
      <c r="AP672" s="19"/>
      <c r="AQ672" s="19"/>
      <c r="AR672" s="19"/>
      <c r="AS672" s="19"/>
      <c r="AT672" s="19"/>
      <c r="AU672" s="19"/>
      <c r="AV672" s="19"/>
      <c r="AW672" s="19"/>
      <c r="AX672" s="19"/>
      <c r="AY672" s="19"/>
      <c r="AZ672" s="19"/>
      <c r="BA672" s="19"/>
      <c r="BB672" s="19"/>
      <c r="BC672" s="19"/>
      <c r="BD672" s="19"/>
      <c r="BE672" s="19"/>
      <c r="BF672" s="19"/>
      <c r="BG672" s="19"/>
      <c r="BH672" s="19"/>
      <c r="BI672" s="19"/>
      <c r="BJ672" s="19"/>
      <c r="BK672" s="19"/>
      <c r="BL672" s="19"/>
      <c r="BM672" s="19"/>
      <c r="BN672" s="19"/>
      <c r="BO672" s="19"/>
      <c r="BV672" s="19"/>
      <c r="BY672" s="19"/>
    </row>
    <row r="673" spans="1:77" x14ac:dyDescent="0.25">
      <c r="A673" s="84">
        <v>2025</v>
      </c>
      <c r="B673" s="42">
        <v>1</v>
      </c>
      <c r="C673" s="42">
        <v>48</v>
      </c>
      <c r="D673" s="53" t="s">
        <v>14</v>
      </c>
      <c r="E673" s="33">
        <v>48100302112020</v>
      </c>
      <c r="F673" s="53" t="s">
        <v>940</v>
      </c>
      <c r="G673" s="34">
        <v>45666</v>
      </c>
      <c r="H673" s="44">
        <v>2410</v>
      </c>
      <c r="I673" s="53" t="s">
        <v>265</v>
      </c>
      <c r="J673" s="51">
        <v>224</v>
      </c>
      <c r="K673" s="51">
        <v>30</v>
      </c>
      <c r="L673" s="35">
        <v>45644</v>
      </c>
      <c r="M673" s="35">
        <v>47105</v>
      </c>
      <c r="N673" s="53" t="s">
        <v>26</v>
      </c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19"/>
      <c r="AD673" s="19"/>
      <c r="AE673" s="19"/>
      <c r="AF673" s="19"/>
      <c r="AG673" s="19"/>
      <c r="AH673" s="19"/>
      <c r="AI673" s="19"/>
      <c r="AJ673" s="19"/>
      <c r="AK673" s="19"/>
      <c r="AL673" s="19"/>
      <c r="AM673" s="19"/>
      <c r="AN673" s="19"/>
      <c r="AO673" s="19"/>
      <c r="AP673" s="19"/>
      <c r="AQ673" s="19"/>
      <c r="AR673" s="19"/>
      <c r="AS673" s="19"/>
      <c r="AT673" s="19"/>
      <c r="AU673" s="19"/>
      <c r="AV673" s="19"/>
      <c r="AW673" s="19"/>
      <c r="AX673" s="19"/>
      <c r="AY673" s="19"/>
      <c r="AZ673" s="19"/>
      <c r="BA673" s="19"/>
      <c r="BB673" s="19"/>
      <c r="BC673" s="19"/>
      <c r="BD673" s="19"/>
      <c r="BE673" s="19"/>
      <c r="BF673" s="19"/>
      <c r="BG673" s="19"/>
      <c r="BH673" s="19"/>
      <c r="BI673" s="19"/>
      <c r="BJ673" s="19"/>
      <c r="BK673" s="19"/>
      <c r="BL673" s="19"/>
      <c r="BM673" s="19"/>
      <c r="BN673" s="19"/>
      <c r="BO673" s="19"/>
      <c r="BV673" s="19"/>
      <c r="BY673" s="19"/>
    </row>
    <row r="674" spans="1:77" x14ac:dyDescent="0.25">
      <c r="A674" s="84">
        <v>2025</v>
      </c>
      <c r="B674" s="42">
        <v>1</v>
      </c>
      <c r="C674" s="42">
        <v>48</v>
      </c>
      <c r="D674" s="53" t="s">
        <v>14</v>
      </c>
      <c r="E674" s="33">
        <v>48100242192025</v>
      </c>
      <c r="F674" s="53" t="s">
        <v>941</v>
      </c>
      <c r="G674" s="34">
        <v>45666</v>
      </c>
      <c r="H674" s="44">
        <v>2711</v>
      </c>
      <c r="I674" s="53" t="s">
        <v>461</v>
      </c>
      <c r="J674" s="51">
        <v>399</v>
      </c>
      <c r="K674" s="51">
        <v>78</v>
      </c>
      <c r="L674" s="35">
        <v>45643</v>
      </c>
      <c r="M674" s="35">
        <v>47103</v>
      </c>
      <c r="N674" s="53" t="s">
        <v>50</v>
      </c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  <c r="AC674" s="19"/>
      <c r="AD674" s="19"/>
      <c r="AE674" s="19"/>
      <c r="AF674" s="19"/>
      <c r="AG674" s="19"/>
      <c r="AH674" s="19"/>
      <c r="AI674" s="19"/>
      <c r="AJ674" s="19"/>
      <c r="AK674" s="19"/>
      <c r="AL674" s="19"/>
      <c r="AM674" s="19"/>
      <c r="AN674" s="19"/>
      <c r="AO674" s="19"/>
      <c r="AP674" s="19"/>
      <c r="AQ674" s="19"/>
      <c r="AR674" s="19"/>
      <c r="AS674" s="19"/>
      <c r="AT674" s="19"/>
      <c r="AU674" s="19"/>
      <c r="AV674" s="19"/>
      <c r="AW674" s="19"/>
      <c r="AX674" s="19"/>
      <c r="AY674" s="19"/>
      <c r="AZ674" s="19"/>
      <c r="BA674" s="19"/>
      <c r="BB674" s="19"/>
      <c r="BC674" s="19"/>
      <c r="BD674" s="19"/>
      <c r="BE674" s="19"/>
      <c r="BF674" s="19"/>
      <c r="BG674" s="19"/>
      <c r="BH674" s="19"/>
      <c r="BI674" s="19"/>
      <c r="BJ674" s="19"/>
      <c r="BK674" s="19"/>
      <c r="BL674" s="19"/>
      <c r="BM674" s="19"/>
      <c r="BN674" s="19"/>
      <c r="BO674" s="19"/>
      <c r="BV674" s="19"/>
      <c r="BY674" s="19"/>
    </row>
    <row r="675" spans="1:77" x14ac:dyDescent="0.25">
      <c r="A675" s="84">
        <v>2025</v>
      </c>
      <c r="B675" s="42">
        <v>1</v>
      </c>
      <c r="C675" s="42">
        <v>86</v>
      </c>
      <c r="D675" s="53" t="s">
        <v>73</v>
      </c>
      <c r="E675" s="33">
        <v>86100932112025</v>
      </c>
      <c r="F675" s="53" t="s">
        <v>942</v>
      </c>
      <c r="G675" s="34">
        <v>45678</v>
      </c>
      <c r="H675" s="44">
        <v>7112</v>
      </c>
      <c r="I675" s="53" t="s">
        <v>15</v>
      </c>
      <c r="J675" s="51">
        <v>91</v>
      </c>
      <c r="K675" s="51">
        <v>34</v>
      </c>
      <c r="L675" s="35">
        <v>45569</v>
      </c>
      <c r="M675" s="35">
        <v>47029</v>
      </c>
      <c r="N675" s="53" t="s">
        <v>26</v>
      </c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  <c r="AA675" s="19"/>
      <c r="AB675" s="19"/>
      <c r="AC675" s="19"/>
      <c r="AD675" s="19"/>
      <c r="AE675" s="19"/>
      <c r="AF675" s="19"/>
      <c r="AG675" s="19"/>
      <c r="AH675" s="19"/>
      <c r="AI675" s="19"/>
      <c r="AJ675" s="19"/>
      <c r="AK675" s="19"/>
      <c r="AL675" s="19"/>
      <c r="AM675" s="19"/>
      <c r="AN675" s="19"/>
      <c r="AO675" s="19"/>
      <c r="AP675" s="19"/>
      <c r="AQ675" s="19"/>
      <c r="AR675" s="19"/>
      <c r="AS675" s="19"/>
      <c r="AT675" s="19"/>
      <c r="AU675" s="19"/>
      <c r="AV675" s="19"/>
      <c r="AW675" s="19"/>
      <c r="AX675" s="19"/>
      <c r="AY675" s="19"/>
      <c r="AZ675" s="19"/>
      <c r="BA675" s="19"/>
      <c r="BB675" s="19"/>
      <c r="BC675" s="19"/>
      <c r="BD675" s="19"/>
      <c r="BE675" s="19"/>
      <c r="BF675" s="19"/>
      <c r="BG675" s="19"/>
      <c r="BH675" s="19"/>
      <c r="BI675" s="19"/>
      <c r="BJ675" s="19"/>
      <c r="BK675" s="19"/>
      <c r="BL675" s="19"/>
      <c r="BM675" s="19"/>
      <c r="BN675" s="19"/>
      <c r="BO675" s="19"/>
      <c r="BV675" s="19"/>
      <c r="BY675" s="19"/>
    </row>
    <row r="676" spans="1:77" x14ac:dyDescent="0.25">
      <c r="A676" s="84">
        <v>2025</v>
      </c>
      <c r="B676" s="42">
        <v>2</v>
      </c>
      <c r="C676" s="42">
        <v>1</v>
      </c>
      <c r="D676" s="53" t="s">
        <v>20</v>
      </c>
      <c r="E676" s="33">
        <v>1100172192025</v>
      </c>
      <c r="F676" s="53" t="s">
        <v>943</v>
      </c>
      <c r="G676" s="34">
        <v>45701</v>
      </c>
      <c r="H676" s="44">
        <v>8299</v>
      </c>
      <c r="I676" s="53" t="s">
        <v>133</v>
      </c>
      <c r="J676" s="51">
        <v>324</v>
      </c>
      <c r="K676" s="51">
        <v>129</v>
      </c>
      <c r="L676" s="35">
        <v>45658</v>
      </c>
      <c r="M676" s="35">
        <v>47118</v>
      </c>
      <c r="N676" s="53" t="s">
        <v>50</v>
      </c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  <c r="AC676" s="19"/>
      <c r="AD676" s="19"/>
      <c r="AE676" s="19"/>
      <c r="AF676" s="19"/>
      <c r="AG676" s="19"/>
      <c r="AH676" s="19"/>
      <c r="AI676" s="19"/>
      <c r="AJ676" s="19"/>
      <c r="AK676" s="19"/>
      <c r="AL676" s="19"/>
      <c r="AM676" s="19"/>
      <c r="AN676" s="19"/>
      <c r="AO676" s="19"/>
      <c r="AP676" s="19"/>
      <c r="AQ676" s="19"/>
      <c r="AR676" s="19"/>
      <c r="AS676" s="19"/>
      <c r="AT676" s="19"/>
      <c r="AU676" s="19"/>
      <c r="AV676" s="19"/>
      <c r="AW676" s="19"/>
      <c r="AX676" s="19"/>
      <c r="AY676" s="19"/>
      <c r="AZ676" s="19"/>
      <c r="BA676" s="19"/>
      <c r="BB676" s="19"/>
      <c r="BC676" s="19"/>
      <c r="BD676" s="19"/>
      <c r="BE676" s="19"/>
      <c r="BF676" s="19"/>
      <c r="BG676" s="19"/>
      <c r="BH676" s="19"/>
      <c r="BI676" s="19"/>
      <c r="BJ676" s="19"/>
      <c r="BK676" s="19"/>
      <c r="BL676" s="19"/>
      <c r="BM676" s="19"/>
      <c r="BN676" s="19"/>
      <c r="BO676" s="19"/>
      <c r="BV676" s="19"/>
      <c r="BY676" s="19"/>
    </row>
    <row r="677" spans="1:77" x14ac:dyDescent="0.25">
      <c r="A677" s="84">
        <v>2025</v>
      </c>
      <c r="B677" s="42">
        <v>2</v>
      </c>
      <c r="C677" s="42">
        <v>1</v>
      </c>
      <c r="D677" s="53" t="s">
        <v>20</v>
      </c>
      <c r="E677" s="33">
        <v>1101592112025</v>
      </c>
      <c r="F677" s="53" t="s">
        <v>944</v>
      </c>
      <c r="G677" s="34">
        <v>45328</v>
      </c>
      <c r="H677" s="44">
        <v>8411</v>
      </c>
      <c r="I677" s="53" t="s">
        <v>156</v>
      </c>
      <c r="J677" s="51">
        <v>9</v>
      </c>
      <c r="K677" s="51">
        <v>7</v>
      </c>
      <c r="L677" s="35">
        <v>45686</v>
      </c>
      <c r="M677" s="35">
        <v>47146</v>
      </c>
      <c r="N677" s="53" t="s">
        <v>26</v>
      </c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  <c r="AK677" s="19"/>
      <c r="AL677" s="19"/>
      <c r="AM677" s="19"/>
      <c r="AN677" s="19"/>
      <c r="AO677" s="19"/>
      <c r="AP677" s="19"/>
      <c r="AQ677" s="19"/>
      <c r="AR677" s="19"/>
      <c r="AS677" s="19"/>
      <c r="AT677" s="19"/>
      <c r="AU677" s="19"/>
      <c r="AV677" s="19"/>
      <c r="AW677" s="19"/>
      <c r="AX677" s="19"/>
      <c r="AY677" s="19"/>
      <c r="AZ677" s="19"/>
      <c r="BA677" s="19"/>
      <c r="BB677" s="19"/>
      <c r="BC677" s="19"/>
      <c r="BD677" s="19"/>
      <c r="BE677" s="19"/>
      <c r="BF677" s="19"/>
      <c r="BG677" s="19"/>
      <c r="BH677" s="19"/>
      <c r="BI677" s="19"/>
      <c r="BJ677" s="19"/>
      <c r="BK677" s="19"/>
      <c r="BL677" s="19"/>
      <c r="BM677" s="19"/>
      <c r="BN677" s="19"/>
      <c r="BO677" s="19"/>
      <c r="BV677" s="19"/>
      <c r="BY677" s="19"/>
    </row>
    <row r="678" spans="1:77" x14ac:dyDescent="0.25">
      <c r="A678" s="84">
        <v>2025</v>
      </c>
      <c r="B678" s="42">
        <v>2</v>
      </c>
      <c r="C678" s="42">
        <v>1</v>
      </c>
      <c r="D678" s="53" t="s">
        <v>20</v>
      </c>
      <c r="E678" s="33">
        <v>1101602112025</v>
      </c>
      <c r="F678" s="53" t="s">
        <v>945</v>
      </c>
      <c r="G678" s="34">
        <v>45715</v>
      </c>
      <c r="H678" s="44">
        <v>4941</v>
      </c>
      <c r="I678" s="53" t="s">
        <v>160</v>
      </c>
      <c r="J678" s="51">
        <v>128</v>
      </c>
      <c r="K678" s="51">
        <v>4</v>
      </c>
      <c r="L678" s="35">
        <v>45630</v>
      </c>
      <c r="M678" s="35">
        <v>47090</v>
      </c>
      <c r="N678" s="53" t="s">
        <v>26</v>
      </c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  <c r="AC678" s="19"/>
      <c r="AD678" s="19"/>
      <c r="AE678" s="19"/>
      <c r="AF678" s="19"/>
      <c r="AG678" s="19"/>
      <c r="AH678" s="19"/>
      <c r="AI678" s="19"/>
      <c r="AJ678" s="19"/>
      <c r="AK678" s="19"/>
      <c r="AL678" s="19"/>
      <c r="AM678" s="19"/>
      <c r="AN678" s="19"/>
      <c r="AO678" s="19"/>
      <c r="AP678" s="19"/>
      <c r="AQ678" s="19"/>
      <c r="AR678" s="19"/>
      <c r="AS678" s="19"/>
      <c r="AT678" s="19"/>
      <c r="AU678" s="19"/>
      <c r="AV678" s="19"/>
      <c r="AW678" s="19"/>
      <c r="AX678" s="19"/>
      <c r="AY678" s="19"/>
      <c r="AZ678" s="19"/>
      <c r="BA678" s="19"/>
      <c r="BB678" s="19"/>
      <c r="BC678" s="19"/>
      <c r="BD678" s="19"/>
      <c r="BE678" s="19"/>
      <c r="BF678" s="19"/>
      <c r="BG678" s="19"/>
      <c r="BH678" s="19"/>
      <c r="BI678" s="19"/>
      <c r="BJ678" s="19"/>
      <c r="BK678" s="19"/>
      <c r="BL678" s="19"/>
      <c r="BM678" s="19"/>
      <c r="BN678" s="19"/>
      <c r="BO678" s="19"/>
      <c r="BV678" s="19"/>
      <c r="BY678" s="19"/>
    </row>
    <row r="679" spans="1:77" x14ac:dyDescent="0.25">
      <c r="A679" s="84">
        <v>2025</v>
      </c>
      <c r="B679" s="42">
        <v>2</v>
      </c>
      <c r="C679" s="42">
        <v>20</v>
      </c>
      <c r="D679" s="53" t="s">
        <v>16</v>
      </c>
      <c r="E679" s="33">
        <v>20103292112025</v>
      </c>
      <c r="F679" s="53" t="s">
        <v>946</v>
      </c>
      <c r="G679" s="34">
        <v>45835</v>
      </c>
      <c r="H679" s="44">
        <v>4931</v>
      </c>
      <c r="I679" s="53" t="s">
        <v>37</v>
      </c>
      <c r="J679" s="51">
        <v>161</v>
      </c>
      <c r="K679" s="51">
        <v>29</v>
      </c>
      <c r="L679" s="35">
        <v>45718</v>
      </c>
      <c r="M679" s="35">
        <v>47177</v>
      </c>
      <c r="N679" s="53" t="s">
        <v>26</v>
      </c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  <c r="AC679" s="19"/>
      <c r="AD679" s="19"/>
      <c r="AE679" s="19"/>
      <c r="AF679" s="19"/>
      <c r="AG679" s="19"/>
      <c r="AH679" s="19"/>
      <c r="AI679" s="19"/>
      <c r="AJ679" s="19"/>
      <c r="AK679" s="19"/>
      <c r="AL679" s="19"/>
      <c r="AM679" s="19"/>
      <c r="AN679" s="19"/>
      <c r="AO679" s="19"/>
      <c r="AP679" s="19"/>
      <c r="AQ679" s="19"/>
      <c r="AR679" s="19"/>
      <c r="AS679" s="19"/>
      <c r="AT679" s="19"/>
      <c r="AU679" s="19"/>
      <c r="AV679" s="19"/>
      <c r="AW679" s="19"/>
      <c r="AX679" s="19"/>
      <c r="AY679" s="19"/>
      <c r="AZ679" s="19"/>
      <c r="BA679" s="19"/>
      <c r="BB679" s="19"/>
      <c r="BC679" s="19"/>
      <c r="BD679" s="19"/>
      <c r="BE679" s="19"/>
      <c r="BF679" s="19"/>
      <c r="BG679" s="19"/>
      <c r="BH679" s="19"/>
      <c r="BI679" s="19"/>
      <c r="BJ679" s="19"/>
      <c r="BK679" s="19"/>
      <c r="BL679" s="19"/>
      <c r="BM679" s="19"/>
      <c r="BN679" s="19"/>
      <c r="BO679" s="19"/>
      <c r="BV679" s="19"/>
      <c r="BY679" s="19"/>
    </row>
    <row r="680" spans="1:77" x14ac:dyDescent="0.25">
      <c r="A680" s="84">
        <v>2025</v>
      </c>
      <c r="B680" s="42">
        <v>2</v>
      </c>
      <c r="C680" s="42">
        <v>20</v>
      </c>
      <c r="D680" s="53" t="s">
        <v>16</v>
      </c>
      <c r="E680" s="33">
        <v>20103272112025</v>
      </c>
      <c r="F680" s="53" t="s">
        <v>947</v>
      </c>
      <c r="G680" s="34">
        <v>45699</v>
      </c>
      <c r="H680" s="44">
        <v>8500</v>
      </c>
      <c r="I680" s="53" t="s">
        <v>112</v>
      </c>
      <c r="J680" s="51">
        <v>75</v>
      </c>
      <c r="K680" s="51">
        <v>52</v>
      </c>
      <c r="L680" s="35">
        <v>45536</v>
      </c>
      <c r="M680" s="35">
        <v>46996</v>
      </c>
      <c r="N680" s="53" t="s">
        <v>26</v>
      </c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  <c r="AC680" s="19"/>
      <c r="AD680" s="19"/>
      <c r="AE680" s="19"/>
      <c r="AF680" s="19"/>
      <c r="AG680" s="19"/>
      <c r="AH680" s="19"/>
      <c r="AI680" s="19"/>
      <c r="AJ680" s="19"/>
      <c r="AK680" s="19"/>
      <c r="AL680" s="19"/>
      <c r="AM680" s="19"/>
      <c r="AN680" s="19"/>
      <c r="AO680" s="19"/>
      <c r="AP680" s="19"/>
      <c r="AQ680" s="19"/>
      <c r="AR680" s="19"/>
      <c r="AS680" s="19"/>
      <c r="AT680" s="19"/>
      <c r="AU680" s="19"/>
      <c r="AV680" s="19"/>
      <c r="AW680" s="19"/>
      <c r="AX680" s="19"/>
      <c r="AY680" s="19"/>
      <c r="AZ680" s="19"/>
      <c r="BA680" s="19"/>
      <c r="BB680" s="19"/>
      <c r="BC680" s="19"/>
      <c r="BD680" s="19"/>
      <c r="BE680" s="19"/>
      <c r="BF680" s="19"/>
      <c r="BG680" s="19"/>
      <c r="BH680" s="19"/>
      <c r="BI680" s="19"/>
      <c r="BJ680" s="19"/>
      <c r="BK680" s="19"/>
      <c r="BL680" s="19"/>
      <c r="BM680" s="19"/>
      <c r="BN680" s="19"/>
      <c r="BO680" s="19"/>
      <c r="BV680" s="19"/>
      <c r="BY680" s="19"/>
    </row>
    <row r="681" spans="1:77" x14ac:dyDescent="0.25">
      <c r="A681" s="84">
        <v>2025</v>
      </c>
      <c r="B681" s="42">
        <v>2</v>
      </c>
      <c r="C681" s="42">
        <v>20</v>
      </c>
      <c r="D681" s="53" t="s">
        <v>16</v>
      </c>
      <c r="E681" s="33">
        <v>20100292192025</v>
      </c>
      <c r="F681" s="53" t="s">
        <v>948</v>
      </c>
      <c r="G681" s="34">
        <v>45714</v>
      </c>
      <c r="H681" s="44">
        <v>2572</v>
      </c>
      <c r="I681" s="53" t="s">
        <v>206</v>
      </c>
      <c r="J681" s="51">
        <v>211</v>
      </c>
      <c r="K681" s="51">
        <v>24</v>
      </c>
      <c r="L681" s="35">
        <v>45292</v>
      </c>
      <c r="M681" s="35">
        <v>46752</v>
      </c>
      <c r="N681" s="53" t="s">
        <v>50</v>
      </c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  <c r="AC681" s="19"/>
      <c r="AD681" s="19"/>
      <c r="AE681" s="19"/>
      <c r="AF681" s="19"/>
      <c r="AG681" s="19"/>
      <c r="AH681" s="19"/>
      <c r="AI681" s="19"/>
      <c r="AJ681" s="19"/>
      <c r="AK681" s="19"/>
      <c r="AL681" s="19"/>
      <c r="AM681" s="19"/>
      <c r="AN681" s="19"/>
      <c r="AO681" s="19"/>
      <c r="AP681" s="19"/>
      <c r="AQ681" s="19"/>
      <c r="AR681" s="19"/>
      <c r="AS681" s="19"/>
      <c r="AT681" s="19"/>
      <c r="AU681" s="19"/>
      <c r="AV681" s="19"/>
      <c r="AW681" s="19"/>
      <c r="AX681" s="19"/>
      <c r="AY681" s="19"/>
      <c r="AZ681" s="19"/>
      <c r="BA681" s="19"/>
      <c r="BB681" s="19"/>
      <c r="BC681" s="19"/>
      <c r="BD681" s="19"/>
      <c r="BE681" s="19"/>
      <c r="BF681" s="19"/>
      <c r="BG681" s="19"/>
      <c r="BH681" s="19"/>
      <c r="BI681" s="19"/>
      <c r="BJ681" s="19"/>
      <c r="BK681" s="19"/>
      <c r="BL681" s="19"/>
      <c r="BM681" s="19"/>
      <c r="BN681" s="19"/>
      <c r="BO681" s="19"/>
      <c r="BV681" s="19"/>
      <c r="BY681" s="19"/>
    </row>
    <row r="682" spans="1:77" x14ac:dyDescent="0.25">
      <c r="A682" s="84">
        <v>2025</v>
      </c>
      <c r="B682" s="42">
        <v>2</v>
      </c>
      <c r="C682" s="42">
        <v>20</v>
      </c>
      <c r="D682" s="53" t="s">
        <v>16</v>
      </c>
      <c r="E682" s="33">
        <v>20103282112025</v>
      </c>
      <c r="F682" s="53" t="s">
        <v>949</v>
      </c>
      <c r="G682" s="34">
        <v>45699</v>
      </c>
      <c r="H682" s="44">
        <v>9313</v>
      </c>
      <c r="I682" s="53" t="s">
        <v>357</v>
      </c>
      <c r="J682" s="51">
        <v>65</v>
      </c>
      <c r="K682" s="51">
        <v>14</v>
      </c>
      <c r="L682" s="35">
        <v>45694</v>
      </c>
      <c r="M682" s="35">
        <v>47155</v>
      </c>
      <c r="N682" s="53" t="s">
        <v>26</v>
      </c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  <c r="AA682" s="19"/>
      <c r="AB682" s="19"/>
      <c r="AC682" s="19"/>
      <c r="AD682" s="19"/>
      <c r="AE682" s="19"/>
      <c r="AF682" s="19"/>
      <c r="AG682" s="19"/>
      <c r="AH682" s="19"/>
      <c r="AI682" s="19"/>
      <c r="AJ682" s="19"/>
      <c r="AK682" s="19"/>
      <c r="AL682" s="19"/>
      <c r="AM682" s="19"/>
      <c r="AN682" s="19"/>
      <c r="AO682" s="19"/>
      <c r="AP682" s="19"/>
      <c r="AQ682" s="19"/>
      <c r="AR682" s="19"/>
      <c r="AS682" s="19"/>
      <c r="AT682" s="19"/>
      <c r="AU682" s="19"/>
      <c r="AV682" s="19"/>
      <c r="AW682" s="19"/>
      <c r="AX682" s="19"/>
      <c r="AY682" s="19"/>
      <c r="AZ682" s="19"/>
      <c r="BA682" s="19"/>
      <c r="BB682" s="19"/>
      <c r="BC682" s="19"/>
      <c r="BD682" s="19"/>
      <c r="BE682" s="19"/>
      <c r="BF682" s="19"/>
      <c r="BG682" s="19"/>
      <c r="BH682" s="19"/>
      <c r="BI682" s="19"/>
      <c r="BJ682" s="19"/>
      <c r="BK682" s="19"/>
      <c r="BL682" s="19"/>
      <c r="BM682" s="19"/>
      <c r="BN682" s="19"/>
      <c r="BO682" s="19"/>
      <c r="BV682" s="19"/>
      <c r="BY682" s="19"/>
    </row>
    <row r="683" spans="1:77" x14ac:dyDescent="0.25">
      <c r="A683" s="84">
        <v>2025</v>
      </c>
      <c r="B683" s="42">
        <v>2</v>
      </c>
      <c r="C683" s="42">
        <v>48</v>
      </c>
      <c r="D683" s="53" t="s">
        <v>14</v>
      </c>
      <c r="E683" s="33">
        <v>48100512112021</v>
      </c>
      <c r="F683" s="53" t="s">
        <v>950</v>
      </c>
      <c r="G683" s="34">
        <v>45695</v>
      </c>
      <c r="H683" s="44">
        <v>5229</v>
      </c>
      <c r="I683" s="53" t="s">
        <v>746</v>
      </c>
      <c r="J683" s="51">
        <v>129</v>
      </c>
      <c r="K683" s="51">
        <v>46</v>
      </c>
      <c r="L683" s="35">
        <v>45724</v>
      </c>
      <c r="M683" s="35">
        <v>47184</v>
      </c>
      <c r="N683" s="53" t="s">
        <v>26</v>
      </c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  <c r="AC683" s="19"/>
      <c r="AD683" s="19"/>
      <c r="AE683" s="19"/>
      <c r="AF683" s="19"/>
      <c r="AG683" s="19"/>
      <c r="AH683" s="19"/>
      <c r="AI683" s="19"/>
      <c r="AJ683" s="19"/>
      <c r="AK683" s="19"/>
      <c r="AL683" s="19"/>
      <c r="AM683" s="19"/>
      <c r="AN683" s="19"/>
      <c r="AO683" s="19"/>
      <c r="AP683" s="19"/>
      <c r="AQ683" s="19"/>
      <c r="AR683" s="19"/>
      <c r="AS683" s="19"/>
      <c r="AT683" s="19"/>
      <c r="AU683" s="19"/>
      <c r="AV683" s="19"/>
      <c r="AW683" s="19"/>
      <c r="AX683" s="19"/>
      <c r="AY683" s="19"/>
      <c r="AZ683" s="19"/>
      <c r="BA683" s="19"/>
      <c r="BB683" s="19"/>
      <c r="BC683" s="19"/>
      <c r="BD683" s="19"/>
      <c r="BE683" s="19"/>
      <c r="BF683" s="19"/>
      <c r="BG683" s="19"/>
      <c r="BH683" s="19"/>
      <c r="BI683" s="19"/>
      <c r="BJ683" s="19"/>
      <c r="BK683" s="19"/>
      <c r="BL683" s="19"/>
      <c r="BM683" s="19"/>
      <c r="BN683" s="19"/>
      <c r="BO683" s="19"/>
      <c r="BV683" s="19"/>
      <c r="BY683" s="19"/>
    </row>
    <row r="684" spans="1:77" x14ac:dyDescent="0.25">
      <c r="A684" s="84">
        <v>2025</v>
      </c>
      <c r="B684" s="42">
        <v>2</v>
      </c>
      <c r="C684" s="42">
        <v>48</v>
      </c>
      <c r="D684" s="53" t="s">
        <v>14</v>
      </c>
      <c r="E684" s="33">
        <v>48100222112020</v>
      </c>
      <c r="F684" s="53" t="s">
        <v>951</v>
      </c>
      <c r="G684" s="34">
        <v>45693</v>
      </c>
      <c r="H684" s="44">
        <v>1711</v>
      </c>
      <c r="I684" s="53" t="s">
        <v>17</v>
      </c>
      <c r="J684" s="51">
        <v>242</v>
      </c>
      <c r="K684" s="51">
        <v>29</v>
      </c>
      <c r="L684" s="35">
        <v>45658</v>
      </c>
      <c r="M684" s="35">
        <v>47118</v>
      </c>
      <c r="N684" s="53" t="s">
        <v>26</v>
      </c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  <c r="AC684" s="19"/>
      <c r="AD684" s="19"/>
      <c r="AE684" s="19"/>
      <c r="AF684" s="19"/>
      <c r="AG684" s="19"/>
      <c r="AH684" s="19"/>
      <c r="AI684" s="19"/>
      <c r="AJ684" s="19"/>
      <c r="AK684" s="19"/>
      <c r="AL684" s="19"/>
      <c r="AM684" s="19"/>
      <c r="AN684" s="19"/>
      <c r="AO684" s="19"/>
      <c r="AP684" s="19"/>
      <c r="AQ684" s="19"/>
      <c r="AR684" s="19"/>
      <c r="AS684" s="19"/>
      <c r="AT684" s="19"/>
      <c r="AU684" s="19"/>
      <c r="AV684" s="19"/>
      <c r="AW684" s="19"/>
      <c r="AX684" s="19"/>
      <c r="AY684" s="19"/>
      <c r="AZ684" s="19"/>
      <c r="BA684" s="19"/>
      <c r="BB684" s="19"/>
      <c r="BC684" s="19"/>
      <c r="BD684" s="19"/>
      <c r="BE684" s="19"/>
      <c r="BF684" s="19"/>
      <c r="BG684" s="19"/>
      <c r="BH684" s="19"/>
      <c r="BI684" s="19"/>
      <c r="BJ684" s="19"/>
      <c r="BK684" s="19"/>
      <c r="BL684" s="19"/>
      <c r="BM684" s="19"/>
      <c r="BN684" s="19"/>
      <c r="BO684" s="19"/>
      <c r="BV684" s="19"/>
      <c r="BY684" s="19"/>
    </row>
    <row r="685" spans="1:77" x14ac:dyDescent="0.25">
      <c r="A685" s="84">
        <v>2025</v>
      </c>
      <c r="B685" s="42">
        <v>2</v>
      </c>
      <c r="C685" s="42">
        <v>48</v>
      </c>
      <c r="D685" s="53" t="s">
        <v>14</v>
      </c>
      <c r="E685" s="33">
        <v>48100252192025</v>
      </c>
      <c r="F685" s="53" t="s">
        <v>952</v>
      </c>
      <c r="G685" s="34">
        <v>45691</v>
      </c>
      <c r="H685" s="44">
        <v>7220</v>
      </c>
      <c r="I685" s="53" t="s">
        <v>853</v>
      </c>
      <c r="J685" s="51">
        <v>169</v>
      </c>
      <c r="K685" s="51">
        <v>98</v>
      </c>
      <c r="L685" s="35">
        <v>45658</v>
      </c>
      <c r="M685" s="35">
        <v>47118</v>
      </c>
      <c r="N685" s="53" t="s">
        <v>50</v>
      </c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  <c r="AC685" s="19"/>
      <c r="AD685" s="19"/>
      <c r="AE685" s="19"/>
      <c r="AF685" s="19"/>
      <c r="AG685" s="19"/>
      <c r="AH685" s="19"/>
      <c r="AI685" s="19"/>
      <c r="AJ685" s="19"/>
      <c r="AK685" s="19"/>
      <c r="AL685" s="19"/>
      <c r="AM685" s="19"/>
      <c r="AN685" s="19"/>
      <c r="AO685" s="19"/>
      <c r="AP685" s="19"/>
      <c r="AQ685" s="19"/>
      <c r="AR685" s="19"/>
      <c r="AS685" s="19"/>
      <c r="AT685" s="19"/>
      <c r="AU685" s="19"/>
      <c r="AV685" s="19"/>
      <c r="AW685" s="19"/>
      <c r="AX685" s="19"/>
      <c r="AY685" s="19"/>
      <c r="AZ685" s="19"/>
      <c r="BA685" s="19"/>
      <c r="BB685" s="19"/>
      <c r="BC685" s="19"/>
      <c r="BD685" s="19"/>
      <c r="BE685" s="19"/>
      <c r="BF685" s="19"/>
      <c r="BG685" s="19"/>
      <c r="BH685" s="19"/>
      <c r="BI685" s="19"/>
      <c r="BJ685" s="19"/>
      <c r="BK685" s="19"/>
      <c r="BL685" s="19"/>
      <c r="BM685" s="19"/>
      <c r="BN685" s="19"/>
      <c r="BO685" s="19"/>
      <c r="BV685" s="19"/>
      <c r="BY685" s="19"/>
    </row>
    <row r="686" spans="1:77" x14ac:dyDescent="0.25">
      <c r="A686" s="84">
        <v>2025</v>
      </c>
      <c r="B686" s="42">
        <v>2</v>
      </c>
      <c r="C686" s="42">
        <v>48</v>
      </c>
      <c r="D686" s="53" t="s">
        <v>14</v>
      </c>
      <c r="E686" s="33">
        <v>48104242112025</v>
      </c>
      <c r="F686" s="53" t="s">
        <v>953</v>
      </c>
      <c r="G686" s="34">
        <v>45691</v>
      </c>
      <c r="H686" s="44">
        <v>9499</v>
      </c>
      <c r="I686" s="53" t="s">
        <v>263</v>
      </c>
      <c r="J686" s="51">
        <v>61</v>
      </c>
      <c r="K686" s="51">
        <v>36</v>
      </c>
      <c r="L686" s="35">
        <v>45615</v>
      </c>
      <c r="M686" s="35">
        <v>47075</v>
      </c>
      <c r="N686" s="53" t="s">
        <v>26</v>
      </c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  <c r="AH686" s="19"/>
      <c r="AI686" s="19"/>
      <c r="AJ686" s="19"/>
      <c r="AK686" s="19"/>
      <c r="AL686" s="19"/>
      <c r="AM686" s="19"/>
      <c r="AN686" s="19"/>
      <c r="AO686" s="19"/>
      <c r="AP686" s="19"/>
      <c r="AQ686" s="19"/>
      <c r="AR686" s="19"/>
      <c r="AS686" s="19"/>
      <c r="AT686" s="19"/>
      <c r="AU686" s="19"/>
      <c r="AV686" s="19"/>
      <c r="AW686" s="19"/>
      <c r="AX686" s="19"/>
      <c r="AY686" s="19"/>
      <c r="AZ686" s="19"/>
      <c r="BA686" s="19"/>
      <c r="BB686" s="19"/>
      <c r="BC686" s="19"/>
      <c r="BD686" s="19"/>
      <c r="BE686" s="19"/>
      <c r="BF686" s="19"/>
      <c r="BG686" s="19"/>
      <c r="BH686" s="19"/>
      <c r="BI686" s="19"/>
      <c r="BJ686" s="19"/>
      <c r="BK686" s="19"/>
      <c r="BL686" s="19"/>
      <c r="BM686" s="19"/>
      <c r="BN686" s="19"/>
      <c r="BO686" s="19"/>
      <c r="BV686" s="19"/>
      <c r="BY686" s="19"/>
    </row>
    <row r="687" spans="1:77" x14ac:dyDescent="0.25">
      <c r="A687" s="84">
        <v>2025</v>
      </c>
      <c r="B687" s="42">
        <v>2</v>
      </c>
      <c r="C687" s="42">
        <v>48</v>
      </c>
      <c r="D687" s="53" t="s">
        <v>14</v>
      </c>
      <c r="E687" s="33">
        <v>48100142112020</v>
      </c>
      <c r="F687" s="53" t="s">
        <v>954</v>
      </c>
      <c r="G687" s="34">
        <v>45700</v>
      </c>
      <c r="H687" s="44">
        <v>4299</v>
      </c>
      <c r="I687" s="53" t="s">
        <v>158</v>
      </c>
      <c r="J687" s="51">
        <v>218</v>
      </c>
      <c r="K687" s="51">
        <v>22</v>
      </c>
      <c r="L687" s="35">
        <v>45694</v>
      </c>
      <c r="M687" s="35">
        <v>47154</v>
      </c>
      <c r="N687" s="53" t="s">
        <v>26</v>
      </c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  <c r="AC687" s="19"/>
      <c r="AD687" s="19"/>
      <c r="AE687" s="19"/>
      <c r="AF687" s="19"/>
      <c r="AG687" s="19"/>
      <c r="AH687" s="19"/>
      <c r="AI687" s="19"/>
      <c r="AJ687" s="19"/>
      <c r="AK687" s="19"/>
      <c r="AL687" s="19"/>
      <c r="AM687" s="19"/>
      <c r="AN687" s="19"/>
      <c r="AO687" s="19"/>
      <c r="AP687" s="19"/>
      <c r="AQ687" s="19"/>
      <c r="AR687" s="19"/>
      <c r="AS687" s="19"/>
      <c r="AT687" s="19"/>
      <c r="AU687" s="19"/>
      <c r="AV687" s="19"/>
      <c r="AW687" s="19"/>
      <c r="AX687" s="19"/>
      <c r="AY687" s="19"/>
      <c r="AZ687" s="19"/>
      <c r="BA687" s="19"/>
      <c r="BB687" s="19"/>
      <c r="BC687" s="19"/>
      <c r="BD687" s="19"/>
      <c r="BE687" s="19"/>
      <c r="BF687" s="19"/>
      <c r="BG687" s="19"/>
      <c r="BH687" s="19"/>
      <c r="BI687" s="19"/>
      <c r="BJ687" s="19"/>
      <c r="BK687" s="19"/>
      <c r="BL687" s="19"/>
      <c r="BM687" s="19"/>
      <c r="BN687" s="19"/>
      <c r="BO687" s="19"/>
      <c r="BV687" s="19"/>
      <c r="BY687" s="19"/>
    </row>
    <row r="688" spans="1:77" x14ac:dyDescent="0.25">
      <c r="A688" s="84">
        <v>2025</v>
      </c>
      <c r="B688" s="42">
        <v>2</v>
      </c>
      <c r="C688" s="42">
        <v>48</v>
      </c>
      <c r="D688" s="53" t="s">
        <v>14</v>
      </c>
      <c r="E688" s="33">
        <v>48100262192025</v>
      </c>
      <c r="F688" s="53" t="s">
        <v>955</v>
      </c>
      <c r="G688" s="34">
        <v>45707</v>
      </c>
      <c r="H688" s="44">
        <v>7112</v>
      </c>
      <c r="I688" s="53" t="s">
        <v>15</v>
      </c>
      <c r="J688" s="51">
        <v>59</v>
      </c>
      <c r="K688" s="51">
        <v>14</v>
      </c>
      <c r="L688" s="35">
        <v>45698</v>
      </c>
      <c r="M688" s="35">
        <v>47158</v>
      </c>
      <c r="N688" s="53" t="s">
        <v>50</v>
      </c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  <c r="AC688" s="19"/>
      <c r="AD688" s="19"/>
      <c r="AE688" s="19"/>
      <c r="AF688" s="19"/>
      <c r="AG688" s="19"/>
      <c r="AH688" s="19"/>
      <c r="AI688" s="19"/>
      <c r="AJ688" s="19"/>
      <c r="AK688" s="19"/>
      <c r="AL688" s="19"/>
      <c r="AM688" s="19"/>
      <c r="AN688" s="19"/>
      <c r="AO688" s="19"/>
      <c r="AP688" s="19"/>
      <c r="AQ688" s="19"/>
      <c r="AR688" s="19"/>
      <c r="AS688" s="19"/>
      <c r="AT688" s="19"/>
      <c r="AU688" s="19"/>
      <c r="AV688" s="19"/>
      <c r="AW688" s="19"/>
      <c r="AX688" s="19"/>
      <c r="AY688" s="19"/>
      <c r="AZ688" s="19"/>
      <c r="BA688" s="19"/>
      <c r="BB688" s="19"/>
      <c r="BC688" s="19"/>
      <c r="BD688" s="19"/>
      <c r="BE688" s="19"/>
      <c r="BF688" s="19"/>
      <c r="BG688" s="19"/>
      <c r="BH688" s="19"/>
      <c r="BI688" s="19"/>
      <c r="BJ688" s="19"/>
      <c r="BK688" s="19"/>
      <c r="BL688" s="19"/>
      <c r="BM688" s="19"/>
      <c r="BN688" s="19"/>
      <c r="BO688" s="19"/>
      <c r="BV688" s="19"/>
      <c r="BY688" s="19"/>
    </row>
    <row r="689" spans="1:77" x14ac:dyDescent="0.25">
      <c r="A689" s="84">
        <v>2025</v>
      </c>
      <c r="B689" s="42">
        <v>2</v>
      </c>
      <c r="C689" s="42">
        <v>48</v>
      </c>
      <c r="D689" s="53" t="s">
        <v>14</v>
      </c>
      <c r="E689" s="33">
        <v>48104272112025</v>
      </c>
      <c r="F689" s="53" t="s">
        <v>956</v>
      </c>
      <c r="G689" s="34">
        <v>45715</v>
      </c>
      <c r="H689" s="44">
        <v>1712</v>
      </c>
      <c r="I689" s="53" t="s">
        <v>19</v>
      </c>
      <c r="J689" s="51">
        <v>222</v>
      </c>
      <c r="K689" s="51">
        <v>87</v>
      </c>
      <c r="L689" s="35">
        <v>45708</v>
      </c>
      <c r="M689" s="35">
        <v>47169</v>
      </c>
      <c r="N689" s="53" t="s">
        <v>26</v>
      </c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  <c r="AC689" s="19"/>
      <c r="AD689" s="19"/>
      <c r="AE689" s="19"/>
      <c r="AF689" s="19"/>
      <c r="AG689" s="19"/>
      <c r="AH689" s="19"/>
      <c r="AI689" s="19"/>
      <c r="AJ689" s="19"/>
      <c r="AK689" s="19"/>
      <c r="AL689" s="19"/>
      <c r="AM689" s="19"/>
      <c r="AN689" s="19"/>
      <c r="AO689" s="19"/>
      <c r="AP689" s="19"/>
      <c r="AQ689" s="19"/>
      <c r="AR689" s="19"/>
      <c r="AS689" s="19"/>
      <c r="AT689" s="19"/>
      <c r="AU689" s="19"/>
      <c r="AV689" s="19"/>
      <c r="AW689" s="19"/>
      <c r="AX689" s="19"/>
      <c r="AY689" s="19"/>
      <c r="AZ689" s="19"/>
      <c r="BA689" s="19"/>
      <c r="BB689" s="19"/>
      <c r="BC689" s="19"/>
      <c r="BD689" s="19"/>
      <c r="BE689" s="19"/>
      <c r="BF689" s="19"/>
      <c r="BG689" s="19"/>
      <c r="BH689" s="19"/>
      <c r="BI689" s="19"/>
      <c r="BJ689" s="19"/>
      <c r="BK689" s="19"/>
      <c r="BL689" s="19"/>
      <c r="BM689" s="19"/>
      <c r="BN689" s="19"/>
      <c r="BO689" s="19"/>
      <c r="BV689" s="19"/>
      <c r="BY689" s="19"/>
    </row>
    <row r="690" spans="1:77" x14ac:dyDescent="0.25">
      <c r="A690" s="84">
        <v>2025</v>
      </c>
      <c r="B690" s="42">
        <v>2</v>
      </c>
      <c r="C690" s="42">
        <v>48</v>
      </c>
      <c r="D690" s="53" t="s">
        <v>14</v>
      </c>
      <c r="E690" s="33">
        <v>48104282112025</v>
      </c>
      <c r="F690" s="53" t="s">
        <v>957</v>
      </c>
      <c r="G690" s="34">
        <v>45716</v>
      </c>
      <c r="H690" s="44">
        <v>2899</v>
      </c>
      <c r="I690" s="53" t="s">
        <v>81</v>
      </c>
      <c r="J690" s="51">
        <v>44</v>
      </c>
      <c r="K690" s="51">
        <v>6</v>
      </c>
      <c r="L690" s="35">
        <v>45292</v>
      </c>
      <c r="M690" s="35">
        <v>46752</v>
      </c>
      <c r="N690" s="53" t="s">
        <v>26</v>
      </c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  <c r="AA690" s="19"/>
      <c r="AB690" s="19"/>
      <c r="AC690" s="19"/>
      <c r="AD690" s="19"/>
      <c r="AE690" s="19"/>
      <c r="AF690" s="19"/>
      <c r="AG690" s="19"/>
      <c r="AH690" s="19"/>
      <c r="AI690" s="19"/>
      <c r="AJ690" s="19"/>
      <c r="AK690" s="19"/>
      <c r="AL690" s="19"/>
      <c r="AM690" s="19"/>
      <c r="AN690" s="19"/>
      <c r="AO690" s="19"/>
      <c r="AP690" s="19"/>
      <c r="AQ690" s="19"/>
      <c r="AR690" s="19"/>
      <c r="AS690" s="19"/>
      <c r="AT690" s="19"/>
      <c r="AU690" s="19"/>
      <c r="AV690" s="19"/>
      <c r="AW690" s="19"/>
      <c r="AX690" s="19"/>
      <c r="AY690" s="19"/>
      <c r="AZ690" s="19"/>
      <c r="BA690" s="19"/>
      <c r="BB690" s="19"/>
      <c r="BC690" s="19"/>
      <c r="BD690" s="19"/>
      <c r="BE690" s="19"/>
      <c r="BF690" s="19"/>
      <c r="BG690" s="19"/>
      <c r="BH690" s="19"/>
      <c r="BI690" s="19"/>
      <c r="BJ690" s="19"/>
      <c r="BK690" s="19"/>
      <c r="BL690" s="19"/>
      <c r="BM690" s="19"/>
      <c r="BN690" s="19"/>
      <c r="BO690" s="19"/>
      <c r="BV690" s="19"/>
      <c r="BY690" s="19"/>
    </row>
    <row r="691" spans="1:77" x14ac:dyDescent="0.25">
      <c r="A691" s="84">
        <v>2025</v>
      </c>
      <c r="B691" s="42">
        <v>2</v>
      </c>
      <c r="C691" s="42">
        <v>48</v>
      </c>
      <c r="D691" s="53" t="s">
        <v>14</v>
      </c>
      <c r="E691" s="33">
        <v>48104232112025</v>
      </c>
      <c r="F691" s="53" t="s">
        <v>958</v>
      </c>
      <c r="G691" s="34">
        <v>45691</v>
      </c>
      <c r="H691" s="44">
        <v>8531</v>
      </c>
      <c r="I691" s="53" t="s">
        <v>40</v>
      </c>
      <c r="J691" s="51">
        <v>49</v>
      </c>
      <c r="K691" s="51">
        <v>38</v>
      </c>
      <c r="L691" s="35">
        <v>45616</v>
      </c>
      <c r="M691" s="35">
        <v>47076</v>
      </c>
      <c r="N691" s="53" t="s">
        <v>26</v>
      </c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  <c r="AA691" s="19"/>
      <c r="AB691" s="19"/>
      <c r="AC691" s="19"/>
      <c r="AD691" s="19"/>
      <c r="AE691" s="19"/>
      <c r="AF691" s="19"/>
      <c r="AG691" s="19"/>
      <c r="AH691" s="19"/>
      <c r="AI691" s="19"/>
      <c r="AJ691" s="19"/>
      <c r="AK691" s="19"/>
      <c r="AL691" s="19"/>
      <c r="AM691" s="19"/>
      <c r="AN691" s="19"/>
      <c r="AO691" s="19"/>
      <c r="AP691" s="19"/>
      <c r="AQ691" s="19"/>
      <c r="AR691" s="19"/>
      <c r="AS691" s="19"/>
      <c r="AT691" s="19"/>
      <c r="AU691" s="19"/>
      <c r="AV691" s="19"/>
      <c r="AW691" s="19"/>
      <c r="AX691" s="19"/>
      <c r="AY691" s="19"/>
      <c r="AZ691" s="19"/>
      <c r="BA691" s="19"/>
      <c r="BB691" s="19"/>
      <c r="BC691" s="19"/>
      <c r="BD691" s="19"/>
      <c r="BE691" s="19"/>
      <c r="BF691" s="19"/>
      <c r="BG691" s="19"/>
      <c r="BH691" s="19"/>
      <c r="BI691" s="19"/>
      <c r="BJ691" s="19"/>
      <c r="BK691" s="19"/>
      <c r="BL691" s="19"/>
      <c r="BM691" s="19"/>
      <c r="BN691" s="19"/>
      <c r="BO691" s="19"/>
      <c r="BV691" s="19"/>
      <c r="BY691" s="19"/>
    </row>
    <row r="692" spans="1:77" x14ac:dyDescent="0.25">
      <c r="A692" s="84">
        <v>2025</v>
      </c>
      <c r="B692" s="42">
        <v>2</v>
      </c>
      <c r="C692" s="42">
        <v>86</v>
      </c>
      <c r="D692" s="53" t="s">
        <v>73</v>
      </c>
      <c r="E692" s="33">
        <v>86100942112025</v>
      </c>
      <c r="F692" s="53" t="s">
        <v>959</v>
      </c>
      <c r="G692" s="34">
        <v>45699</v>
      </c>
      <c r="H692" s="44">
        <v>2815</v>
      </c>
      <c r="I692" s="53" t="s">
        <v>48</v>
      </c>
      <c r="J692" s="51">
        <v>108</v>
      </c>
      <c r="K692" s="51">
        <v>15</v>
      </c>
      <c r="L692" s="35">
        <v>45495</v>
      </c>
      <c r="M692" s="35">
        <v>46956</v>
      </c>
      <c r="N692" s="53" t="s">
        <v>26</v>
      </c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  <c r="AC692" s="19"/>
      <c r="AD692" s="19"/>
      <c r="AE692" s="19"/>
      <c r="AF692" s="19"/>
      <c r="AG692" s="19"/>
      <c r="AH692" s="19"/>
      <c r="AI692" s="19"/>
      <c r="AJ692" s="19"/>
      <c r="AK692" s="19"/>
      <c r="AL692" s="19"/>
      <c r="AM692" s="19"/>
      <c r="AN692" s="19"/>
      <c r="AO692" s="19"/>
      <c r="AP692" s="19"/>
      <c r="AQ692" s="19"/>
      <c r="AR692" s="19"/>
      <c r="AS692" s="19"/>
      <c r="AT692" s="19"/>
      <c r="AU692" s="19"/>
      <c r="AV692" s="19"/>
      <c r="AW692" s="19"/>
      <c r="AX692" s="19"/>
      <c r="AY692" s="19"/>
      <c r="AZ692" s="19"/>
      <c r="BA692" s="19"/>
      <c r="BB692" s="19"/>
      <c r="BC692" s="19"/>
      <c r="BD692" s="19"/>
      <c r="BE692" s="19"/>
      <c r="BF692" s="19"/>
      <c r="BG692" s="19"/>
      <c r="BH692" s="19"/>
      <c r="BI692" s="19"/>
      <c r="BJ692" s="19"/>
      <c r="BK692" s="19"/>
      <c r="BL692" s="19"/>
      <c r="BM692" s="19"/>
      <c r="BN692" s="19"/>
      <c r="BO692" s="19"/>
      <c r="BV692" s="19"/>
      <c r="BY692" s="19"/>
    </row>
    <row r="693" spans="1:77" x14ac:dyDescent="0.25">
      <c r="A693" s="84">
        <v>2025</v>
      </c>
      <c r="B693" s="42">
        <v>3</v>
      </c>
      <c r="C693" s="42">
        <v>1</v>
      </c>
      <c r="D693" s="53" t="s">
        <v>20</v>
      </c>
      <c r="E693" s="33">
        <v>1101632112025</v>
      </c>
      <c r="F693" s="53" t="s">
        <v>960</v>
      </c>
      <c r="G693" s="34">
        <v>45729</v>
      </c>
      <c r="H693" s="44">
        <v>3030</v>
      </c>
      <c r="I693" s="53" t="s">
        <v>36</v>
      </c>
      <c r="J693" s="51">
        <v>168</v>
      </c>
      <c r="K693" s="51">
        <v>67</v>
      </c>
      <c r="L693" s="35">
        <v>45717</v>
      </c>
      <c r="M693" s="35">
        <v>47194</v>
      </c>
      <c r="N693" s="53" t="s">
        <v>26</v>
      </c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19"/>
      <c r="AD693" s="19"/>
      <c r="AE693" s="19"/>
      <c r="AF693" s="19"/>
      <c r="AG693" s="19"/>
      <c r="AH693" s="19"/>
      <c r="AI693" s="19"/>
      <c r="AJ693" s="19"/>
      <c r="AK693" s="19"/>
      <c r="AL693" s="19"/>
      <c r="AM693" s="19"/>
      <c r="AN693" s="19"/>
      <c r="AO693" s="19"/>
      <c r="AP693" s="19"/>
      <c r="AQ693" s="19"/>
      <c r="AR693" s="19"/>
      <c r="AS693" s="19"/>
      <c r="AT693" s="19"/>
      <c r="AU693" s="19"/>
      <c r="AV693" s="19"/>
      <c r="AW693" s="19"/>
      <c r="AX693" s="19"/>
      <c r="AY693" s="19"/>
      <c r="AZ693" s="19"/>
      <c r="BA693" s="19"/>
      <c r="BB693" s="19"/>
      <c r="BC693" s="19"/>
      <c r="BD693" s="19"/>
      <c r="BE693" s="19"/>
      <c r="BF693" s="19"/>
      <c r="BG693" s="19"/>
      <c r="BH693" s="19"/>
      <c r="BI693" s="19"/>
      <c r="BJ693" s="19"/>
      <c r="BK693" s="19"/>
      <c r="BL693" s="19"/>
      <c r="BM693" s="19"/>
      <c r="BN693" s="19"/>
      <c r="BO693" s="19"/>
      <c r="BV693" s="19"/>
      <c r="BY693" s="19"/>
    </row>
    <row r="694" spans="1:77" x14ac:dyDescent="0.25">
      <c r="A694" s="84">
        <v>2025</v>
      </c>
      <c r="B694" s="42">
        <v>3</v>
      </c>
      <c r="C694" s="42">
        <v>1</v>
      </c>
      <c r="D694" s="53" t="s">
        <v>16</v>
      </c>
      <c r="E694" s="33">
        <v>1101612112025</v>
      </c>
      <c r="F694" s="53" t="s">
        <v>961</v>
      </c>
      <c r="G694" s="34">
        <v>45822</v>
      </c>
      <c r="H694" s="44">
        <v>8891</v>
      </c>
      <c r="I694" s="53" t="s">
        <v>475</v>
      </c>
      <c r="J694" s="51">
        <v>73</v>
      </c>
      <c r="K694" s="51">
        <v>44</v>
      </c>
      <c r="L694" s="35">
        <v>45700</v>
      </c>
      <c r="M694" s="35">
        <v>47118</v>
      </c>
      <c r="N694" s="53" t="s">
        <v>26</v>
      </c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  <c r="AC694" s="19"/>
      <c r="AD694" s="19"/>
      <c r="AE694" s="19"/>
      <c r="AF694" s="19"/>
      <c r="AG694" s="19"/>
      <c r="AH694" s="19"/>
      <c r="AI694" s="19"/>
      <c r="AJ694" s="19"/>
      <c r="AK694" s="19"/>
      <c r="AL694" s="19"/>
      <c r="AM694" s="19"/>
      <c r="AN694" s="19"/>
      <c r="AO694" s="19"/>
      <c r="AP694" s="19"/>
      <c r="AQ694" s="19"/>
      <c r="AR694" s="19"/>
      <c r="AS694" s="19"/>
      <c r="AT694" s="19"/>
      <c r="AU694" s="19"/>
      <c r="AV694" s="19"/>
      <c r="AW694" s="19"/>
      <c r="AX694" s="19"/>
      <c r="AY694" s="19"/>
      <c r="AZ694" s="19"/>
      <c r="BA694" s="19"/>
      <c r="BB694" s="19"/>
      <c r="BC694" s="19"/>
      <c r="BD694" s="19"/>
      <c r="BE694" s="19"/>
      <c r="BF694" s="19"/>
      <c r="BG694" s="19"/>
      <c r="BH694" s="19"/>
      <c r="BI694" s="19"/>
      <c r="BJ694" s="19"/>
      <c r="BK694" s="19"/>
      <c r="BL694" s="19"/>
      <c r="BM694" s="19"/>
      <c r="BN694" s="19"/>
      <c r="BO694" s="19"/>
      <c r="BV694" s="19"/>
      <c r="BY694" s="19"/>
    </row>
    <row r="695" spans="1:77" x14ac:dyDescent="0.25">
      <c r="A695" s="84">
        <v>2025</v>
      </c>
      <c r="B695" s="42">
        <v>3</v>
      </c>
      <c r="C695" s="42">
        <v>1</v>
      </c>
      <c r="D695" s="53" t="s">
        <v>20</v>
      </c>
      <c r="E695" s="33">
        <v>1100192112021</v>
      </c>
      <c r="F695" s="53" t="s">
        <v>962</v>
      </c>
      <c r="G695" s="34">
        <v>45730</v>
      </c>
      <c r="H695" s="44">
        <v>2733</v>
      </c>
      <c r="I695" s="53" t="s">
        <v>963</v>
      </c>
      <c r="J695" s="51">
        <v>71</v>
      </c>
      <c r="K695" s="51">
        <v>43</v>
      </c>
      <c r="L695" s="35">
        <v>45723</v>
      </c>
      <c r="M695" s="35">
        <v>47183</v>
      </c>
      <c r="N695" s="53" t="s">
        <v>26</v>
      </c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  <c r="AA695" s="19"/>
      <c r="AB695" s="19"/>
      <c r="AC695" s="19"/>
      <c r="AD695" s="19"/>
      <c r="AE695" s="19"/>
      <c r="AF695" s="19"/>
      <c r="AG695" s="19"/>
      <c r="AH695" s="19"/>
      <c r="AI695" s="19"/>
      <c r="AJ695" s="19"/>
      <c r="AK695" s="19"/>
      <c r="AL695" s="19"/>
      <c r="AM695" s="19"/>
      <c r="AN695" s="19"/>
      <c r="AO695" s="19"/>
      <c r="AP695" s="19"/>
      <c r="AQ695" s="19"/>
      <c r="AR695" s="19"/>
      <c r="AS695" s="19"/>
      <c r="AT695" s="19"/>
      <c r="AU695" s="19"/>
      <c r="AV695" s="19"/>
      <c r="AW695" s="19"/>
      <c r="AX695" s="19"/>
      <c r="AY695" s="19"/>
      <c r="AZ695" s="19"/>
      <c r="BA695" s="19"/>
      <c r="BB695" s="19"/>
      <c r="BC695" s="19"/>
      <c r="BD695" s="19"/>
      <c r="BE695" s="19"/>
      <c r="BF695" s="19"/>
      <c r="BG695" s="19"/>
      <c r="BH695" s="19"/>
      <c r="BI695" s="19"/>
      <c r="BJ695" s="19"/>
      <c r="BK695" s="19"/>
      <c r="BL695" s="19"/>
      <c r="BM695" s="19"/>
      <c r="BN695" s="19"/>
      <c r="BO695" s="19"/>
      <c r="BV695" s="19"/>
      <c r="BY695" s="19"/>
    </row>
    <row r="696" spans="1:77" x14ac:dyDescent="0.25">
      <c r="A696" s="84">
        <v>2025</v>
      </c>
      <c r="B696" s="42">
        <v>3</v>
      </c>
      <c r="C696" s="42">
        <v>1</v>
      </c>
      <c r="D696" s="53" t="s">
        <v>20</v>
      </c>
      <c r="E696" s="33">
        <v>1003502012009</v>
      </c>
      <c r="F696" s="53" t="s">
        <v>964</v>
      </c>
      <c r="G696" s="34">
        <v>45743</v>
      </c>
      <c r="H696" s="44">
        <v>2451</v>
      </c>
      <c r="I696" s="53" t="s">
        <v>116</v>
      </c>
      <c r="J696" s="51">
        <v>198</v>
      </c>
      <c r="K696" s="51">
        <v>13</v>
      </c>
      <c r="L696" s="35">
        <v>45730</v>
      </c>
      <c r="M696" s="35">
        <v>47190</v>
      </c>
      <c r="N696" s="53" t="s">
        <v>26</v>
      </c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  <c r="AA696" s="19"/>
      <c r="AB696" s="19"/>
      <c r="AC696" s="19"/>
      <c r="AD696" s="19"/>
      <c r="AE696" s="19"/>
      <c r="AF696" s="19"/>
      <c r="AG696" s="19"/>
      <c r="AH696" s="19"/>
      <c r="AI696" s="19"/>
      <c r="AJ696" s="19"/>
      <c r="AK696" s="19"/>
      <c r="AL696" s="19"/>
      <c r="AM696" s="19"/>
      <c r="AN696" s="19"/>
      <c r="AO696" s="19"/>
      <c r="AP696" s="19"/>
      <c r="AQ696" s="19"/>
      <c r="AR696" s="19"/>
      <c r="AS696" s="19"/>
      <c r="AT696" s="19"/>
      <c r="AU696" s="19"/>
      <c r="AV696" s="19"/>
      <c r="AW696" s="19"/>
      <c r="AX696" s="19"/>
      <c r="AY696" s="19"/>
      <c r="AZ696" s="19"/>
      <c r="BA696" s="19"/>
      <c r="BB696" s="19"/>
      <c r="BC696" s="19"/>
      <c r="BD696" s="19"/>
      <c r="BE696" s="19"/>
      <c r="BF696" s="19"/>
      <c r="BG696" s="19"/>
      <c r="BH696" s="19"/>
      <c r="BI696" s="19"/>
      <c r="BJ696" s="19"/>
      <c r="BK696" s="19"/>
      <c r="BL696" s="19"/>
      <c r="BM696" s="19"/>
      <c r="BN696" s="19"/>
      <c r="BO696" s="19"/>
      <c r="BV696" s="19"/>
      <c r="BY696" s="19"/>
    </row>
    <row r="697" spans="1:77" x14ac:dyDescent="0.25">
      <c r="A697" s="84">
        <v>2025</v>
      </c>
      <c r="B697" s="42">
        <v>3</v>
      </c>
      <c r="C697" s="42">
        <v>1</v>
      </c>
      <c r="D697" s="53" t="s">
        <v>20</v>
      </c>
      <c r="E697" s="33">
        <v>1101622112025</v>
      </c>
      <c r="F697" s="53" t="s">
        <v>965</v>
      </c>
      <c r="G697" s="34">
        <v>45729</v>
      </c>
      <c r="H697" s="44">
        <v>2229</v>
      </c>
      <c r="I697" s="53" t="s">
        <v>42</v>
      </c>
      <c r="J697" s="51">
        <v>49</v>
      </c>
      <c r="K697" s="51">
        <v>11</v>
      </c>
      <c r="L697" s="35">
        <v>45627</v>
      </c>
      <c r="M697" s="35">
        <v>47088</v>
      </c>
      <c r="N697" s="53" t="s">
        <v>26</v>
      </c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  <c r="AC697" s="19"/>
      <c r="AD697" s="19"/>
      <c r="AE697" s="19"/>
      <c r="AF697" s="19"/>
      <c r="AG697" s="19"/>
      <c r="AH697" s="19"/>
      <c r="AI697" s="19"/>
      <c r="AJ697" s="19"/>
      <c r="AK697" s="19"/>
      <c r="AL697" s="19"/>
      <c r="AM697" s="19"/>
      <c r="AN697" s="19"/>
      <c r="AO697" s="19"/>
      <c r="AP697" s="19"/>
      <c r="AQ697" s="19"/>
      <c r="AR697" s="19"/>
      <c r="AS697" s="19"/>
      <c r="AT697" s="19"/>
      <c r="AU697" s="19"/>
      <c r="AV697" s="19"/>
      <c r="AW697" s="19"/>
      <c r="AX697" s="19"/>
      <c r="AY697" s="19"/>
      <c r="AZ697" s="19"/>
      <c r="BA697" s="19"/>
      <c r="BB697" s="19"/>
      <c r="BC697" s="19"/>
      <c r="BD697" s="19"/>
      <c r="BE697" s="19"/>
      <c r="BF697" s="19"/>
      <c r="BG697" s="19"/>
      <c r="BH697" s="19"/>
      <c r="BI697" s="19"/>
      <c r="BJ697" s="19"/>
      <c r="BK697" s="19"/>
      <c r="BL697" s="19"/>
      <c r="BM697" s="19"/>
      <c r="BN697" s="19"/>
      <c r="BO697" s="19"/>
      <c r="BV697" s="19"/>
      <c r="BY697" s="19"/>
    </row>
    <row r="698" spans="1:77" x14ac:dyDescent="0.25">
      <c r="A698" s="84">
        <v>2025</v>
      </c>
      <c r="B698" s="42">
        <v>3</v>
      </c>
      <c r="C698" s="42">
        <v>20</v>
      </c>
      <c r="D698" s="53" t="s">
        <v>16</v>
      </c>
      <c r="E698" s="33">
        <v>20103342112025</v>
      </c>
      <c r="F698" s="53" t="s">
        <v>966</v>
      </c>
      <c r="G698" s="34">
        <v>45728</v>
      </c>
      <c r="H698" s="44">
        <v>2599</v>
      </c>
      <c r="I698" s="53" t="s">
        <v>131</v>
      </c>
      <c r="J698" s="51">
        <v>48</v>
      </c>
      <c r="K698" s="51">
        <v>5</v>
      </c>
      <c r="L698" s="35">
        <v>44927</v>
      </c>
      <c r="M698" s="35">
        <v>46387</v>
      </c>
      <c r="N698" s="53" t="s">
        <v>26</v>
      </c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  <c r="AC698" s="19"/>
      <c r="AD698" s="19"/>
      <c r="AE698" s="19"/>
      <c r="AF698" s="19"/>
      <c r="AG698" s="19"/>
      <c r="AH698" s="19"/>
      <c r="AI698" s="19"/>
      <c r="AJ698" s="19"/>
      <c r="AK698" s="19"/>
      <c r="AL698" s="19"/>
      <c r="AM698" s="19"/>
      <c r="AN698" s="19"/>
      <c r="AO698" s="19"/>
      <c r="AP698" s="19"/>
      <c r="AQ698" s="19"/>
      <c r="AR698" s="19"/>
      <c r="AS698" s="19"/>
      <c r="AT698" s="19"/>
      <c r="AU698" s="19"/>
      <c r="AV698" s="19"/>
      <c r="AW698" s="19"/>
      <c r="AX698" s="19"/>
      <c r="AY698" s="19"/>
      <c r="AZ698" s="19"/>
      <c r="BA698" s="19"/>
      <c r="BB698" s="19"/>
      <c r="BC698" s="19"/>
      <c r="BD698" s="19"/>
      <c r="BE698" s="19"/>
      <c r="BF698" s="19"/>
      <c r="BG698" s="19"/>
      <c r="BH698" s="19"/>
      <c r="BI698" s="19"/>
      <c r="BJ698" s="19"/>
      <c r="BK698" s="19"/>
      <c r="BL698" s="19"/>
      <c r="BM698" s="19"/>
      <c r="BN698" s="19"/>
      <c r="BO698" s="19"/>
      <c r="BV698" s="19"/>
      <c r="BY698" s="19"/>
    </row>
    <row r="699" spans="1:77" x14ac:dyDescent="0.25">
      <c r="A699" s="84">
        <v>2025</v>
      </c>
      <c r="B699" s="42">
        <v>3</v>
      </c>
      <c r="C699" s="42">
        <v>20</v>
      </c>
      <c r="D699" s="53" t="s">
        <v>16</v>
      </c>
      <c r="E699" s="33">
        <v>20103332112025</v>
      </c>
      <c r="F699" s="53" t="s">
        <v>967</v>
      </c>
      <c r="G699" s="34">
        <v>45723</v>
      </c>
      <c r="H699" s="44">
        <v>3109</v>
      </c>
      <c r="I699" s="53" t="s">
        <v>21</v>
      </c>
      <c r="J699" s="51">
        <v>52</v>
      </c>
      <c r="K699" s="51">
        <v>6</v>
      </c>
      <c r="L699" s="35">
        <v>45714</v>
      </c>
      <c r="M699" s="35">
        <v>47175</v>
      </c>
      <c r="N699" s="53" t="s">
        <v>26</v>
      </c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  <c r="AC699" s="19"/>
      <c r="AD699" s="19"/>
      <c r="AE699" s="19"/>
      <c r="AF699" s="19"/>
      <c r="AG699" s="19"/>
      <c r="AH699" s="19"/>
      <c r="AI699" s="19"/>
      <c r="AJ699" s="19"/>
      <c r="AK699" s="19"/>
      <c r="AL699" s="19"/>
      <c r="AM699" s="19"/>
      <c r="AN699" s="19"/>
      <c r="AO699" s="19"/>
      <c r="AP699" s="19"/>
      <c r="AQ699" s="19"/>
      <c r="AR699" s="19"/>
      <c r="AS699" s="19"/>
      <c r="AT699" s="19"/>
      <c r="AU699" s="19"/>
      <c r="AV699" s="19"/>
      <c r="AW699" s="19"/>
      <c r="AX699" s="19"/>
      <c r="AY699" s="19"/>
      <c r="AZ699" s="19"/>
      <c r="BA699" s="19"/>
      <c r="BB699" s="19"/>
      <c r="BC699" s="19"/>
      <c r="BD699" s="19"/>
      <c r="BE699" s="19"/>
      <c r="BF699" s="19"/>
      <c r="BG699" s="19"/>
      <c r="BH699" s="19"/>
      <c r="BI699" s="19"/>
      <c r="BJ699" s="19"/>
      <c r="BK699" s="19"/>
      <c r="BL699" s="19"/>
      <c r="BM699" s="19"/>
      <c r="BN699" s="19"/>
      <c r="BO699" s="19"/>
      <c r="BV699" s="19"/>
      <c r="BY699" s="19"/>
    </row>
    <row r="700" spans="1:77" x14ac:dyDescent="0.25">
      <c r="A700" s="84">
        <v>2025</v>
      </c>
      <c r="B700" s="42">
        <v>3</v>
      </c>
      <c r="C700" s="42">
        <v>20</v>
      </c>
      <c r="D700" s="53" t="s">
        <v>16</v>
      </c>
      <c r="E700" s="33">
        <v>20103313112025</v>
      </c>
      <c r="F700" s="53" t="s">
        <v>968</v>
      </c>
      <c r="G700" s="34">
        <v>45728</v>
      </c>
      <c r="H700" s="44">
        <v>2813</v>
      </c>
      <c r="I700" s="53" t="s">
        <v>97</v>
      </c>
      <c r="J700" s="51">
        <v>156</v>
      </c>
      <c r="K700" s="51">
        <v>28</v>
      </c>
      <c r="L700" s="35">
        <v>45717</v>
      </c>
      <c r="M700" s="35">
        <v>47177</v>
      </c>
      <c r="N700" s="53" t="s">
        <v>26</v>
      </c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  <c r="AC700" s="19"/>
      <c r="AD700" s="19"/>
      <c r="AE700" s="19"/>
      <c r="AF700" s="19"/>
      <c r="AG700" s="19"/>
      <c r="AH700" s="19"/>
      <c r="AI700" s="19"/>
      <c r="AJ700" s="19"/>
      <c r="AK700" s="19"/>
      <c r="AL700" s="19"/>
      <c r="AM700" s="19"/>
      <c r="AN700" s="19"/>
      <c r="AO700" s="19"/>
      <c r="AP700" s="19"/>
      <c r="AQ700" s="19"/>
      <c r="AR700" s="19"/>
      <c r="AS700" s="19"/>
      <c r="AT700" s="19"/>
      <c r="AU700" s="19"/>
      <c r="AV700" s="19"/>
      <c r="AW700" s="19"/>
      <c r="AX700" s="19"/>
      <c r="AY700" s="19"/>
      <c r="AZ700" s="19"/>
      <c r="BA700" s="19"/>
      <c r="BB700" s="19"/>
      <c r="BC700" s="19"/>
      <c r="BD700" s="19"/>
      <c r="BE700" s="19"/>
      <c r="BF700" s="19"/>
      <c r="BG700" s="19"/>
      <c r="BH700" s="19"/>
      <c r="BI700" s="19"/>
      <c r="BJ700" s="19"/>
      <c r="BK700" s="19"/>
      <c r="BL700" s="19"/>
      <c r="BM700" s="19"/>
      <c r="BN700" s="19"/>
      <c r="BO700" s="19"/>
      <c r="BV700" s="19"/>
      <c r="BY700" s="19"/>
    </row>
    <row r="701" spans="1:77" x14ac:dyDescent="0.25">
      <c r="A701" s="84">
        <v>2025</v>
      </c>
      <c r="B701" s="42">
        <v>3</v>
      </c>
      <c r="C701" s="42">
        <v>20</v>
      </c>
      <c r="D701" s="53" t="s">
        <v>16</v>
      </c>
      <c r="E701" s="33">
        <v>20103322112025</v>
      </c>
      <c r="F701" s="53" t="s">
        <v>969</v>
      </c>
      <c r="G701" s="34">
        <v>45719</v>
      </c>
      <c r="H701" s="44">
        <v>4329</v>
      </c>
      <c r="I701" s="53" t="s">
        <v>122</v>
      </c>
      <c r="J701" s="51">
        <v>50</v>
      </c>
      <c r="K701" s="51">
        <v>6</v>
      </c>
      <c r="L701" s="35">
        <v>45658</v>
      </c>
      <c r="M701" s="35">
        <v>47118</v>
      </c>
      <c r="N701" s="53" t="s">
        <v>26</v>
      </c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  <c r="AC701" s="19"/>
      <c r="AD701" s="19"/>
      <c r="AE701" s="19"/>
      <c r="AF701" s="19"/>
      <c r="AG701" s="19"/>
      <c r="AH701" s="19"/>
      <c r="AI701" s="19"/>
      <c r="AJ701" s="19"/>
      <c r="AK701" s="19"/>
      <c r="AL701" s="19"/>
      <c r="AM701" s="19"/>
      <c r="AN701" s="19"/>
      <c r="AO701" s="19"/>
      <c r="AP701" s="19"/>
      <c r="AQ701" s="19"/>
      <c r="AR701" s="19"/>
      <c r="AS701" s="19"/>
      <c r="AT701" s="19"/>
      <c r="AU701" s="19"/>
      <c r="AV701" s="19"/>
      <c r="AW701" s="19"/>
      <c r="AX701" s="19"/>
      <c r="AY701" s="19"/>
      <c r="AZ701" s="19"/>
      <c r="BA701" s="19"/>
      <c r="BB701" s="19"/>
      <c r="BC701" s="19"/>
      <c r="BD701" s="19"/>
      <c r="BE701" s="19"/>
      <c r="BF701" s="19"/>
      <c r="BG701" s="19"/>
      <c r="BH701" s="19"/>
      <c r="BI701" s="19"/>
      <c r="BJ701" s="19"/>
      <c r="BK701" s="19"/>
      <c r="BL701" s="19"/>
      <c r="BM701" s="19"/>
      <c r="BN701" s="19"/>
      <c r="BO701" s="19"/>
      <c r="BV701" s="19"/>
      <c r="BY701" s="19"/>
    </row>
    <row r="702" spans="1:77" x14ac:dyDescent="0.25">
      <c r="A702" s="84">
        <v>2025</v>
      </c>
      <c r="B702" s="42">
        <v>3</v>
      </c>
      <c r="C702" s="42">
        <v>20</v>
      </c>
      <c r="D702" s="53" t="s">
        <v>16</v>
      </c>
      <c r="E702" s="33">
        <v>20103302112025</v>
      </c>
      <c r="F702" s="53" t="s">
        <v>970</v>
      </c>
      <c r="G702" s="34">
        <v>45719</v>
      </c>
      <c r="H702" s="44">
        <v>7219</v>
      </c>
      <c r="I702" s="53" t="s">
        <v>33</v>
      </c>
      <c r="J702" s="51">
        <v>114</v>
      </c>
      <c r="K702" s="51">
        <v>45</v>
      </c>
      <c r="L702" s="35">
        <v>45474</v>
      </c>
      <c r="M702" s="35">
        <v>46752</v>
      </c>
      <c r="N702" s="53" t="s">
        <v>50</v>
      </c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  <c r="AC702" s="19"/>
      <c r="AD702" s="19"/>
      <c r="AE702" s="19"/>
      <c r="AF702" s="19"/>
      <c r="AG702" s="19"/>
      <c r="AH702" s="19"/>
      <c r="AI702" s="19"/>
      <c r="AJ702" s="19"/>
      <c r="AK702" s="19"/>
      <c r="AL702" s="19"/>
      <c r="AM702" s="19"/>
      <c r="AN702" s="19"/>
      <c r="AO702" s="19"/>
      <c r="AP702" s="19"/>
      <c r="AQ702" s="19"/>
      <c r="AR702" s="19"/>
      <c r="AS702" s="19"/>
      <c r="AT702" s="19"/>
      <c r="AU702" s="19"/>
      <c r="AV702" s="19"/>
      <c r="AW702" s="19"/>
      <c r="AX702" s="19"/>
      <c r="AY702" s="19"/>
      <c r="AZ702" s="19"/>
      <c r="BA702" s="19"/>
      <c r="BB702" s="19"/>
      <c r="BC702" s="19"/>
      <c r="BD702" s="19"/>
      <c r="BE702" s="19"/>
      <c r="BF702" s="19"/>
      <c r="BG702" s="19"/>
      <c r="BH702" s="19"/>
      <c r="BI702" s="19"/>
      <c r="BJ702" s="19"/>
      <c r="BK702" s="19"/>
      <c r="BL702" s="19"/>
      <c r="BM702" s="19"/>
      <c r="BN702" s="19"/>
      <c r="BO702" s="19"/>
      <c r="BV702" s="19"/>
      <c r="BY702" s="19"/>
    </row>
    <row r="703" spans="1:77" x14ac:dyDescent="0.25">
      <c r="A703" s="84">
        <v>2025</v>
      </c>
      <c r="B703" s="42">
        <v>3</v>
      </c>
      <c r="C703" s="42">
        <v>20</v>
      </c>
      <c r="D703" s="53" t="s">
        <v>16</v>
      </c>
      <c r="E703" s="33">
        <v>20100302192025</v>
      </c>
      <c r="F703" s="53" t="s">
        <v>971</v>
      </c>
      <c r="G703" s="34">
        <v>45719</v>
      </c>
      <c r="H703" s="44">
        <v>7219</v>
      </c>
      <c r="I703" s="53" t="s">
        <v>33</v>
      </c>
      <c r="J703" s="51">
        <v>114</v>
      </c>
      <c r="K703" s="51">
        <v>45</v>
      </c>
      <c r="L703" s="35">
        <v>45474</v>
      </c>
      <c r="M703" s="35">
        <v>46752</v>
      </c>
      <c r="N703" s="53" t="s">
        <v>50</v>
      </c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  <c r="AC703" s="19"/>
      <c r="AD703" s="19"/>
      <c r="AE703" s="19"/>
      <c r="AF703" s="19"/>
      <c r="AG703" s="19"/>
      <c r="AH703" s="19"/>
      <c r="AI703" s="19"/>
      <c r="AJ703" s="19"/>
      <c r="AK703" s="19"/>
      <c r="AL703" s="19"/>
      <c r="AM703" s="19"/>
      <c r="AN703" s="19"/>
      <c r="AO703" s="19"/>
      <c r="AP703" s="19"/>
      <c r="AQ703" s="19"/>
      <c r="AR703" s="19"/>
      <c r="AS703" s="19"/>
      <c r="AT703" s="19"/>
      <c r="AU703" s="19"/>
      <c r="AV703" s="19"/>
      <c r="AW703" s="19"/>
      <c r="AX703" s="19"/>
      <c r="AY703" s="19"/>
      <c r="AZ703" s="19"/>
      <c r="BA703" s="19"/>
      <c r="BB703" s="19"/>
      <c r="BC703" s="19"/>
      <c r="BD703" s="19"/>
      <c r="BE703" s="19"/>
      <c r="BF703" s="19"/>
      <c r="BG703" s="19"/>
      <c r="BH703" s="19"/>
      <c r="BI703" s="19"/>
      <c r="BJ703" s="19"/>
      <c r="BK703" s="19"/>
      <c r="BL703" s="19"/>
      <c r="BM703" s="19"/>
      <c r="BN703" s="19"/>
      <c r="BO703" s="19"/>
      <c r="BV703" s="19"/>
      <c r="BY703" s="19"/>
    </row>
    <row r="704" spans="1:77" x14ac:dyDescent="0.25">
      <c r="A704" s="84">
        <v>2025</v>
      </c>
      <c r="B704" s="42">
        <v>3</v>
      </c>
      <c r="C704" s="42">
        <v>48</v>
      </c>
      <c r="D704" s="53" t="s">
        <v>14</v>
      </c>
      <c r="E704" s="33">
        <v>48104382112025</v>
      </c>
      <c r="F704" s="53" t="s">
        <v>972</v>
      </c>
      <c r="G704" s="34">
        <v>45742</v>
      </c>
      <c r="H704" s="44">
        <v>4812</v>
      </c>
      <c r="I704" s="53" t="s">
        <v>181</v>
      </c>
      <c r="J704" s="51">
        <v>118</v>
      </c>
      <c r="K704" s="51">
        <v>28</v>
      </c>
      <c r="L704" s="35">
        <v>45729</v>
      </c>
      <c r="M704" s="35">
        <v>47189</v>
      </c>
      <c r="N704" s="53" t="s">
        <v>26</v>
      </c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  <c r="AA704" s="19"/>
      <c r="AB704" s="19"/>
      <c r="AC704" s="19"/>
      <c r="AD704" s="19"/>
      <c r="AE704" s="19"/>
      <c r="AF704" s="19"/>
      <c r="AG704" s="19"/>
      <c r="AH704" s="19"/>
      <c r="AI704" s="19"/>
      <c r="AJ704" s="19"/>
      <c r="AK704" s="19"/>
      <c r="AL704" s="19"/>
      <c r="AM704" s="19"/>
      <c r="AN704" s="19"/>
      <c r="AO704" s="19"/>
      <c r="AP704" s="19"/>
      <c r="AQ704" s="19"/>
      <c r="AR704" s="19"/>
      <c r="AS704" s="19"/>
      <c r="AT704" s="19"/>
      <c r="AU704" s="19"/>
      <c r="AV704" s="19"/>
      <c r="AW704" s="19"/>
      <c r="AX704" s="19"/>
      <c r="AY704" s="19"/>
      <c r="AZ704" s="19"/>
      <c r="BA704" s="19"/>
      <c r="BB704" s="19"/>
      <c r="BC704" s="19"/>
      <c r="BD704" s="19"/>
      <c r="BE704" s="19"/>
      <c r="BF704" s="19"/>
      <c r="BG704" s="19"/>
      <c r="BH704" s="19"/>
      <c r="BI704" s="19"/>
      <c r="BJ704" s="19"/>
      <c r="BK704" s="19"/>
      <c r="BL704" s="19"/>
      <c r="BM704" s="19"/>
      <c r="BN704" s="19"/>
      <c r="BO704" s="19"/>
      <c r="BV704" s="19"/>
      <c r="BY704" s="19"/>
    </row>
    <row r="705" spans="1:77" x14ac:dyDescent="0.25">
      <c r="A705" s="84">
        <v>2025</v>
      </c>
      <c r="B705" s="42">
        <v>3</v>
      </c>
      <c r="C705" s="42">
        <v>48</v>
      </c>
      <c r="D705" s="53" t="s">
        <v>14</v>
      </c>
      <c r="E705" s="33">
        <v>48104362112025</v>
      </c>
      <c r="F705" s="53" t="s">
        <v>973</v>
      </c>
      <c r="G705" s="34">
        <v>45747</v>
      </c>
      <c r="H705" s="44">
        <v>7112</v>
      </c>
      <c r="I705" s="53" t="s">
        <v>15</v>
      </c>
      <c r="J705" s="51">
        <v>57</v>
      </c>
      <c r="K705" s="51">
        <v>28</v>
      </c>
      <c r="L705" s="35">
        <v>45726</v>
      </c>
      <c r="M705" s="35">
        <v>47187</v>
      </c>
      <c r="N705" s="53" t="s">
        <v>26</v>
      </c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  <c r="AA705" s="19"/>
      <c r="AB705" s="19"/>
      <c r="AC705" s="19"/>
      <c r="AD705" s="19"/>
      <c r="AE705" s="19"/>
      <c r="AF705" s="19"/>
      <c r="AG705" s="19"/>
      <c r="AH705" s="19"/>
      <c r="AI705" s="19"/>
      <c r="AJ705" s="19"/>
      <c r="AK705" s="19"/>
      <c r="AL705" s="19"/>
      <c r="AM705" s="19"/>
      <c r="AN705" s="19"/>
      <c r="AO705" s="19"/>
      <c r="AP705" s="19"/>
      <c r="AQ705" s="19"/>
      <c r="AR705" s="19"/>
      <c r="AS705" s="19"/>
      <c r="AT705" s="19"/>
      <c r="AU705" s="19"/>
      <c r="AV705" s="19"/>
      <c r="AW705" s="19"/>
      <c r="AX705" s="19"/>
      <c r="AY705" s="19"/>
      <c r="AZ705" s="19"/>
      <c r="BA705" s="19"/>
      <c r="BB705" s="19"/>
      <c r="BC705" s="19"/>
      <c r="BD705" s="19"/>
      <c r="BE705" s="19"/>
      <c r="BF705" s="19"/>
      <c r="BG705" s="19"/>
      <c r="BH705" s="19"/>
      <c r="BI705" s="19"/>
      <c r="BJ705" s="19"/>
      <c r="BK705" s="19"/>
      <c r="BL705" s="19"/>
      <c r="BM705" s="19"/>
      <c r="BN705" s="19"/>
      <c r="BO705" s="19"/>
      <c r="BV705" s="19"/>
      <c r="BY705" s="19"/>
    </row>
    <row r="706" spans="1:77" x14ac:dyDescent="0.25">
      <c r="A706" s="84">
        <v>2025</v>
      </c>
      <c r="B706" s="42">
        <v>3</v>
      </c>
      <c r="C706" s="42">
        <v>48</v>
      </c>
      <c r="D706" s="53" t="s">
        <v>14</v>
      </c>
      <c r="E706" s="33">
        <v>48104342112025</v>
      </c>
      <c r="F706" s="53" t="s">
        <v>974</v>
      </c>
      <c r="G706" s="34">
        <v>45734</v>
      </c>
      <c r="H706" s="44">
        <v>8520</v>
      </c>
      <c r="I706" s="53" t="s">
        <v>56</v>
      </c>
      <c r="J706" s="51">
        <v>56</v>
      </c>
      <c r="K706" s="51">
        <v>41</v>
      </c>
      <c r="L706" s="35">
        <v>45727</v>
      </c>
      <c r="M706" s="35">
        <v>46822</v>
      </c>
      <c r="N706" s="53" t="s">
        <v>26</v>
      </c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  <c r="AC706" s="19"/>
      <c r="AD706" s="19"/>
      <c r="AE706" s="19"/>
      <c r="AF706" s="19"/>
      <c r="AG706" s="19"/>
      <c r="AH706" s="19"/>
      <c r="AI706" s="19"/>
      <c r="AJ706" s="19"/>
      <c r="AK706" s="19"/>
      <c r="AL706" s="19"/>
      <c r="AM706" s="19"/>
      <c r="AN706" s="19"/>
      <c r="AO706" s="19"/>
      <c r="AP706" s="19"/>
      <c r="AQ706" s="19"/>
      <c r="AR706" s="19"/>
      <c r="AS706" s="19"/>
      <c r="AT706" s="19"/>
      <c r="AU706" s="19"/>
      <c r="AV706" s="19"/>
      <c r="AW706" s="19"/>
      <c r="AX706" s="19"/>
      <c r="AY706" s="19"/>
      <c r="AZ706" s="19"/>
      <c r="BA706" s="19"/>
      <c r="BB706" s="19"/>
      <c r="BC706" s="19"/>
      <c r="BD706" s="19"/>
      <c r="BE706" s="19"/>
      <c r="BF706" s="19"/>
      <c r="BG706" s="19"/>
      <c r="BH706" s="19"/>
      <c r="BI706" s="19"/>
      <c r="BJ706" s="19"/>
      <c r="BK706" s="19"/>
      <c r="BL706" s="19"/>
      <c r="BM706" s="19"/>
      <c r="BN706" s="19"/>
      <c r="BO706" s="19"/>
      <c r="BV706" s="19"/>
      <c r="BY706" s="19"/>
    </row>
    <row r="707" spans="1:77" x14ac:dyDescent="0.25">
      <c r="A707" s="84">
        <v>2025</v>
      </c>
      <c r="B707" s="42">
        <v>3</v>
      </c>
      <c r="C707" s="42">
        <v>48</v>
      </c>
      <c r="D707" s="53" t="s">
        <v>14</v>
      </c>
      <c r="E707" s="33">
        <v>48104322112025</v>
      </c>
      <c r="F707" s="53" t="s">
        <v>975</v>
      </c>
      <c r="G707" s="34">
        <v>45726</v>
      </c>
      <c r="H707" s="44">
        <v>2562</v>
      </c>
      <c r="I707" s="53" t="s">
        <v>96</v>
      </c>
      <c r="J707" s="51">
        <v>82</v>
      </c>
      <c r="K707" s="51">
        <v>19</v>
      </c>
      <c r="L707" s="35">
        <v>45723</v>
      </c>
      <c r="M707" s="35">
        <v>47183</v>
      </c>
      <c r="N707" s="53" t="s">
        <v>26</v>
      </c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19"/>
      <c r="AC707" s="19"/>
      <c r="AD707" s="19"/>
      <c r="AE707" s="19"/>
      <c r="AF707" s="19"/>
      <c r="AG707" s="19"/>
      <c r="AH707" s="19"/>
      <c r="AI707" s="19"/>
      <c r="AJ707" s="19"/>
      <c r="AK707" s="19"/>
      <c r="AL707" s="19"/>
      <c r="AM707" s="19"/>
      <c r="AN707" s="19"/>
      <c r="AO707" s="19"/>
      <c r="AP707" s="19"/>
      <c r="AQ707" s="19"/>
      <c r="AR707" s="19"/>
      <c r="AS707" s="19"/>
      <c r="AT707" s="19"/>
      <c r="AU707" s="19"/>
      <c r="AV707" s="19"/>
      <c r="AW707" s="19"/>
      <c r="AX707" s="19"/>
      <c r="AY707" s="19"/>
      <c r="AZ707" s="19"/>
      <c r="BA707" s="19"/>
      <c r="BB707" s="19"/>
      <c r="BC707" s="19"/>
      <c r="BD707" s="19"/>
      <c r="BE707" s="19"/>
      <c r="BF707" s="19"/>
      <c r="BG707" s="19"/>
      <c r="BH707" s="19"/>
      <c r="BI707" s="19"/>
      <c r="BJ707" s="19"/>
      <c r="BK707" s="19"/>
      <c r="BL707" s="19"/>
      <c r="BM707" s="19"/>
      <c r="BN707" s="19"/>
      <c r="BO707" s="19"/>
      <c r="BV707" s="19"/>
      <c r="BY707" s="19"/>
    </row>
    <row r="708" spans="1:77" x14ac:dyDescent="0.25">
      <c r="A708" s="84">
        <v>2025</v>
      </c>
      <c r="B708" s="42">
        <v>3</v>
      </c>
      <c r="C708" s="42">
        <v>48</v>
      </c>
      <c r="D708" s="53" t="s">
        <v>14</v>
      </c>
      <c r="E708" s="33">
        <v>48104332112025</v>
      </c>
      <c r="F708" s="53" t="s">
        <v>976</v>
      </c>
      <c r="G708" s="34">
        <v>45728</v>
      </c>
      <c r="H708" s="44">
        <v>8510</v>
      </c>
      <c r="I708" s="53" t="s">
        <v>41</v>
      </c>
      <c r="J708" s="51">
        <v>76</v>
      </c>
      <c r="K708" s="51">
        <v>64</v>
      </c>
      <c r="L708" s="35">
        <v>45714</v>
      </c>
      <c r="M708" s="35">
        <v>47174</v>
      </c>
      <c r="N708" s="53" t="s">
        <v>26</v>
      </c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  <c r="AC708" s="19"/>
      <c r="AD708" s="19"/>
      <c r="AE708" s="19"/>
      <c r="AF708" s="19"/>
      <c r="AG708" s="19"/>
      <c r="AH708" s="19"/>
      <c r="AI708" s="19"/>
      <c r="AJ708" s="19"/>
      <c r="AK708" s="19"/>
      <c r="AL708" s="19"/>
      <c r="AM708" s="19"/>
      <c r="AN708" s="19"/>
      <c r="AO708" s="19"/>
      <c r="AP708" s="19"/>
      <c r="AQ708" s="19"/>
      <c r="AR708" s="19"/>
      <c r="AS708" s="19"/>
      <c r="AT708" s="19"/>
      <c r="AU708" s="19"/>
      <c r="AV708" s="19"/>
      <c r="AW708" s="19"/>
      <c r="AX708" s="19"/>
      <c r="AY708" s="19"/>
      <c r="AZ708" s="19"/>
      <c r="BA708" s="19"/>
      <c r="BB708" s="19"/>
      <c r="BC708" s="19"/>
      <c r="BD708" s="19"/>
      <c r="BE708" s="19"/>
      <c r="BF708" s="19"/>
      <c r="BG708" s="19"/>
      <c r="BH708" s="19"/>
      <c r="BI708" s="19"/>
      <c r="BJ708" s="19"/>
      <c r="BK708" s="19"/>
      <c r="BL708" s="19"/>
      <c r="BM708" s="19"/>
      <c r="BN708" s="19"/>
      <c r="BO708" s="19"/>
      <c r="BV708" s="19"/>
      <c r="BY708" s="19"/>
    </row>
    <row r="709" spans="1:77" x14ac:dyDescent="0.25">
      <c r="A709" s="84">
        <v>2025</v>
      </c>
      <c r="B709" s="42">
        <v>3</v>
      </c>
      <c r="C709" s="42">
        <v>48</v>
      </c>
      <c r="D709" s="53" t="s">
        <v>14</v>
      </c>
      <c r="E709" s="33">
        <v>48100542112021</v>
      </c>
      <c r="F709" s="53" t="s">
        <v>977</v>
      </c>
      <c r="G709" s="34">
        <v>45726</v>
      </c>
      <c r="H709" s="44">
        <v>8122</v>
      </c>
      <c r="I709" s="53" t="s">
        <v>128</v>
      </c>
      <c r="J709" s="51">
        <v>117</v>
      </c>
      <c r="K709" s="51">
        <v>15</v>
      </c>
      <c r="L709" s="35">
        <v>45722</v>
      </c>
      <c r="M709" s="35">
        <v>47183</v>
      </c>
      <c r="N709" s="53" t="s">
        <v>26</v>
      </c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  <c r="AC709" s="19"/>
      <c r="AD709" s="19"/>
      <c r="AE709" s="19"/>
      <c r="AF709" s="19"/>
      <c r="AG709" s="19"/>
      <c r="AH709" s="19"/>
      <c r="AI709" s="19"/>
      <c r="AJ709" s="19"/>
      <c r="AK709" s="19"/>
      <c r="AL709" s="19"/>
      <c r="AM709" s="19"/>
      <c r="AN709" s="19"/>
      <c r="AO709" s="19"/>
      <c r="AP709" s="19"/>
      <c r="AQ709" s="19"/>
      <c r="AR709" s="19"/>
      <c r="AS709" s="19"/>
      <c r="AT709" s="19"/>
      <c r="AU709" s="19"/>
      <c r="AV709" s="19"/>
      <c r="AW709" s="19"/>
      <c r="AX709" s="19"/>
      <c r="AY709" s="19"/>
      <c r="AZ709" s="19"/>
      <c r="BA709" s="19"/>
      <c r="BB709" s="19"/>
      <c r="BC709" s="19"/>
      <c r="BD709" s="19"/>
      <c r="BE709" s="19"/>
      <c r="BF709" s="19"/>
      <c r="BG709" s="19"/>
      <c r="BH709" s="19"/>
      <c r="BI709" s="19"/>
      <c r="BJ709" s="19"/>
      <c r="BK709" s="19"/>
      <c r="BL709" s="19"/>
      <c r="BM709" s="19"/>
      <c r="BN709" s="19"/>
      <c r="BO709" s="19"/>
      <c r="BV709" s="19"/>
      <c r="BY709" s="19"/>
    </row>
    <row r="710" spans="1:77" x14ac:dyDescent="0.25">
      <c r="A710" s="84">
        <v>2025</v>
      </c>
      <c r="B710" s="42">
        <v>3</v>
      </c>
      <c r="C710" s="42">
        <v>48</v>
      </c>
      <c r="D710" s="53" t="s">
        <v>14</v>
      </c>
      <c r="E710" s="33">
        <v>48100272192025</v>
      </c>
      <c r="F710" s="53" t="s">
        <v>978</v>
      </c>
      <c r="G710" s="34">
        <v>45732</v>
      </c>
      <c r="H710" s="44">
        <v>8559</v>
      </c>
      <c r="I710" s="53" t="s">
        <v>43</v>
      </c>
      <c r="J710" s="51">
        <v>17</v>
      </c>
      <c r="K710" s="51">
        <v>13</v>
      </c>
      <c r="L710" s="35">
        <v>45426</v>
      </c>
      <c r="M710" s="35">
        <v>46520</v>
      </c>
      <c r="N710" s="53" t="s">
        <v>50</v>
      </c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  <c r="AC710" s="19"/>
      <c r="AD710" s="19"/>
      <c r="AE710" s="19"/>
      <c r="AF710" s="19"/>
      <c r="AG710" s="19"/>
      <c r="AH710" s="19"/>
      <c r="AI710" s="19"/>
      <c r="AJ710" s="19"/>
      <c r="AK710" s="19"/>
      <c r="AL710" s="19"/>
      <c r="AM710" s="19"/>
      <c r="AN710" s="19"/>
      <c r="AO710" s="19"/>
      <c r="AP710" s="19"/>
      <c r="AQ710" s="19"/>
      <c r="AR710" s="19"/>
      <c r="AS710" s="19"/>
      <c r="AT710" s="19"/>
      <c r="AU710" s="19"/>
      <c r="AV710" s="19"/>
      <c r="AW710" s="19"/>
      <c r="AX710" s="19"/>
      <c r="AY710" s="19"/>
      <c r="AZ710" s="19"/>
      <c r="BA710" s="19"/>
      <c r="BB710" s="19"/>
      <c r="BC710" s="19"/>
      <c r="BD710" s="19"/>
      <c r="BE710" s="19"/>
      <c r="BF710" s="19"/>
      <c r="BG710" s="19"/>
      <c r="BH710" s="19"/>
      <c r="BI710" s="19"/>
      <c r="BJ710" s="19"/>
      <c r="BK710" s="19"/>
      <c r="BL710" s="19"/>
      <c r="BM710" s="19"/>
      <c r="BN710" s="19"/>
      <c r="BO710" s="19"/>
      <c r="BV710" s="19"/>
      <c r="BY710" s="19"/>
    </row>
    <row r="711" spans="1:77" x14ac:dyDescent="0.25">
      <c r="A711" s="84">
        <v>2025</v>
      </c>
      <c r="B711" s="42">
        <v>3</v>
      </c>
      <c r="C711" s="42">
        <v>48</v>
      </c>
      <c r="D711" s="53" t="s">
        <v>14</v>
      </c>
      <c r="E711" s="33">
        <v>48104292112025</v>
      </c>
      <c r="F711" s="53" t="s">
        <v>979</v>
      </c>
      <c r="G711" s="34">
        <v>45722</v>
      </c>
      <c r="H711" s="44">
        <v>2550</v>
      </c>
      <c r="I711" s="53" t="s">
        <v>53</v>
      </c>
      <c r="J711" s="51">
        <v>133</v>
      </c>
      <c r="K711" s="51">
        <v>13</v>
      </c>
      <c r="L711" s="35">
        <v>45333</v>
      </c>
      <c r="M711" s="35">
        <v>46793</v>
      </c>
      <c r="N711" s="53" t="s">
        <v>26</v>
      </c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  <c r="AC711" s="19"/>
      <c r="AD711" s="19"/>
      <c r="AE711" s="19"/>
      <c r="AF711" s="19"/>
      <c r="AG711" s="19"/>
      <c r="AH711" s="19"/>
      <c r="AI711" s="19"/>
      <c r="AJ711" s="19"/>
      <c r="AK711" s="19"/>
      <c r="AL711" s="19"/>
      <c r="AM711" s="19"/>
      <c r="AN711" s="19"/>
      <c r="AO711" s="19"/>
      <c r="AP711" s="19"/>
      <c r="AQ711" s="19"/>
      <c r="AR711" s="19"/>
      <c r="AS711" s="19"/>
      <c r="AT711" s="19"/>
      <c r="AU711" s="19"/>
      <c r="AV711" s="19"/>
      <c r="AW711" s="19"/>
      <c r="AX711" s="19"/>
      <c r="AY711" s="19"/>
      <c r="AZ711" s="19"/>
      <c r="BA711" s="19"/>
      <c r="BB711" s="19"/>
      <c r="BC711" s="19"/>
      <c r="BD711" s="19"/>
      <c r="BE711" s="19"/>
      <c r="BF711" s="19"/>
      <c r="BG711" s="19"/>
      <c r="BH711" s="19"/>
      <c r="BI711" s="19"/>
      <c r="BJ711" s="19"/>
      <c r="BK711" s="19"/>
      <c r="BL711" s="19"/>
      <c r="BM711" s="19"/>
      <c r="BN711" s="19"/>
      <c r="BO711" s="19"/>
      <c r="BV711" s="19"/>
      <c r="BY711" s="19"/>
    </row>
    <row r="712" spans="1:77" x14ac:dyDescent="0.25">
      <c r="A712" s="84">
        <v>2025</v>
      </c>
      <c r="B712" s="42">
        <v>3</v>
      </c>
      <c r="C712" s="42">
        <v>48</v>
      </c>
      <c r="D712" s="53" t="s">
        <v>14</v>
      </c>
      <c r="E712" s="33">
        <v>48104302112025</v>
      </c>
      <c r="F712" s="53" t="s">
        <v>980</v>
      </c>
      <c r="G712" s="34">
        <v>45722</v>
      </c>
      <c r="H712" s="44">
        <v>9102</v>
      </c>
      <c r="I712" s="53" t="s">
        <v>113</v>
      </c>
      <c r="J712" s="51">
        <v>19</v>
      </c>
      <c r="K712" s="51">
        <v>15</v>
      </c>
      <c r="L712" s="35">
        <v>45716</v>
      </c>
      <c r="M712" s="35">
        <v>47177</v>
      </c>
      <c r="N712" s="53" t="s">
        <v>26</v>
      </c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  <c r="AC712" s="19"/>
      <c r="AD712" s="19"/>
      <c r="AE712" s="19"/>
      <c r="AF712" s="19"/>
      <c r="AG712" s="19"/>
      <c r="AH712" s="19"/>
      <c r="AI712" s="19"/>
      <c r="AJ712" s="19"/>
      <c r="AK712" s="19"/>
      <c r="AL712" s="19"/>
      <c r="AM712" s="19"/>
      <c r="AN712" s="19"/>
      <c r="AO712" s="19"/>
      <c r="AP712" s="19"/>
      <c r="AQ712" s="19"/>
      <c r="AR712" s="19"/>
      <c r="AS712" s="19"/>
      <c r="AT712" s="19"/>
      <c r="AU712" s="19"/>
      <c r="AV712" s="19"/>
      <c r="AW712" s="19"/>
      <c r="AX712" s="19"/>
      <c r="AY712" s="19"/>
      <c r="AZ712" s="19"/>
      <c r="BA712" s="19"/>
      <c r="BB712" s="19"/>
      <c r="BC712" s="19"/>
      <c r="BD712" s="19"/>
      <c r="BE712" s="19"/>
      <c r="BF712" s="19"/>
      <c r="BG712" s="19"/>
      <c r="BH712" s="19"/>
      <c r="BI712" s="19"/>
      <c r="BJ712" s="19"/>
      <c r="BK712" s="19"/>
      <c r="BL712" s="19"/>
      <c r="BM712" s="19"/>
      <c r="BN712" s="19"/>
      <c r="BO712" s="19"/>
      <c r="BV712" s="19"/>
      <c r="BY712" s="19"/>
    </row>
    <row r="713" spans="1:77" x14ac:dyDescent="0.25">
      <c r="A713" s="84">
        <v>2025</v>
      </c>
      <c r="B713" s="42">
        <v>3</v>
      </c>
      <c r="C713" s="42">
        <v>48</v>
      </c>
      <c r="D713" s="53" t="s">
        <v>14</v>
      </c>
      <c r="E713" s="33">
        <v>48104312112025</v>
      </c>
      <c r="F713" s="53" t="s">
        <v>981</v>
      </c>
      <c r="G713" s="34">
        <v>45722</v>
      </c>
      <c r="H713" s="44">
        <v>8710</v>
      </c>
      <c r="I713" s="53" t="s">
        <v>173</v>
      </c>
      <c r="J713" s="51">
        <v>55</v>
      </c>
      <c r="K713" s="51">
        <v>51</v>
      </c>
      <c r="L713" s="35">
        <v>45708</v>
      </c>
      <c r="M713" s="35">
        <v>46802</v>
      </c>
      <c r="N713" s="53" t="s">
        <v>26</v>
      </c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9"/>
      <c r="AD713" s="19"/>
      <c r="AE713" s="19"/>
      <c r="AF713" s="19"/>
      <c r="AG713" s="19"/>
      <c r="AH713" s="19"/>
      <c r="AI713" s="19"/>
      <c r="AJ713" s="19"/>
      <c r="AK713" s="19"/>
      <c r="AL713" s="19"/>
      <c r="AM713" s="19"/>
      <c r="AN713" s="19"/>
      <c r="AO713" s="19"/>
      <c r="AP713" s="19"/>
      <c r="AQ713" s="19"/>
      <c r="AR713" s="19"/>
      <c r="AS713" s="19"/>
      <c r="AT713" s="19"/>
      <c r="AU713" s="19"/>
      <c r="AV713" s="19"/>
      <c r="AW713" s="19"/>
      <c r="AX713" s="19"/>
      <c r="AY713" s="19"/>
      <c r="AZ713" s="19"/>
      <c r="BA713" s="19"/>
      <c r="BB713" s="19"/>
      <c r="BC713" s="19"/>
      <c r="BD713" s="19"/>
      <c r="BE713" s="19"/>
      <c r="BF713" s="19"/>
      <c r="BG713" s="19"/>
      <c r="BH713" s="19"/>
      <c r="BI713" s="19"/>
      <c r="BJ713" s="19"/>
      <c r="BK713" s="19"/>
      <c r="BL713" s="19"/>
      <c r="BM713" s="19"/>
      <c r="BN713" s="19"/>
      <c r="BO713" s="19"/>
      <c r="BV713" s="19"/>
      <c r="BY713" s="19"/>
    </row>
    <row r="714" spans="1:77" x14ac:dyDescent="0.25">
      <c r="A714" s="84">
        <v>2025</v>
      </c>
      <c r="B714" s="42">
        <v>3</v>
      </c>
      <c r="C714" s="42">
        <v>48</v>
      </c>
      <c r="D714" s="53" t="s">
        <v>14</v>
      </c>
      <c r="E714" s="33">
        <v>48104372112025</v>
      </c>
      <c r="F714" s="53" t="s">
        <v>982</v>
      </c>
      <c r="G714" s="34">
        <v>45742</v>
      </c>
      <c r="H714" s="44">
        <v>4321</v>
      </c>
      <c r="I714" s="53" t="s">
        <v>54</v>
      </c>
      <c r="J714" s="51">
        <v>21</v>
      </c>
      <c r="K714" s="51">
        <v>4</v>
      </c>
      <c r="L714" s="35">
        <v>45597</v>
      </c>
      <c r="M714" s="35">
        <v>47059</v>
      </c>
      <c r="N714" s="53" t="s">
        <v>26</v>
      </c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  <c r="AC714" s="19"/>
      <c r="AD714" s="19"/>
      <c r="AE714" s="19"/>
      <c r="AF714" s="19"/>
      <c r="AG714" s="19"/>
      <c r="AH714" s="19"/>
      <c r="AI714" s="19"/>
      <c r="AJ714" s="19"/>
      <c r="AK714" s="19"/>
      <c r="AL714" s="19"/>
      <c r="AM714" s="19"/>
      <c r="AN714" s="19"/>
      <c r="AO714" s="19"/>
      <c r="AP714" s="19"/>
      <c r="AQ714" s="19"/>
      <c r="AR714" s="19"/>
      <c r="AS714" s="19"/>
      <c r="AT714" s="19"/>
      <c r="AU714" s="19"/>
      <c r="AV714" s="19"/>
      <c r="AW714" s="19"/>
      <c r="AX714" s="19"/>
      <c r="AY714" s="19"/>
      <c r="AZ714" s="19"/>
      <c r="BA714" s="19"/>
      <c r="BB714" s="19"/>
      <c r="BC714" s="19"/>
      <c r="BD714" s="19"/>
      <c r="BE714" s="19"/>
      <c r="BF714" s="19"/>
      <c r="BG714" s="19"/>
      <c r="BH714" s="19"/>
      <c r="BI714" s="19"/>
      <c r="BJ714" s="19"/>
      <c r="BK714" s="19"/>
      <c r="BL714" s="19"/>
      <c r="BM714" s="19"/>
      <c r="BN714" s="19"/>
      <c r="BO714" s="19"/>
      <c r="BV714" s="19"/>
      <c r="BY714" s="19"/>
    </row>
    <row r="715" spans="1:77" x14ac:dyDescent="0.25">
      <c r="A715" s="84">
        <v>2025</v>
      </c>
      <c r="B715" s="42">
        <v>4</v>
      </c>
      <c r="C715" s="42">
        <v>1</v>
      </c>
      <c r="D715" s="53" t="s">
        <v>20</v>
      </c>
      <c r="E715" s="33">
        <v>1101642112025</v>
      </c>
      <c r="F715" s="53" t="s">
        <v>983</v>
      </c>
      <c r="G715" s="34">
        <v>45771</v>
      </c>
      <c r="H715" s="44">
        <v>100</v>
      </c>
      <c r="I715" s="53" t="s">
        <v>195</v>
      </c>
      <c r="J715" s="51">
        <v>113</v>
      </c>
      <c r="K715" s="51">
        <v>62</v>
      </c>
      <c r="L715" s="35">
        <v>45736</v>
      </c>
      <c r="M715" s="35">
        <v>47196</v>
      </c>
      <c r="N715" s="53" t="s">
        <v>26</v>
      </c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  <c r="AC715" s="19"/>
      <c r="AD715" s="19"/>
      <c r="AE715" s="19"/>
      <c r="AF715" s="19"/>
      <c r="AG715" s="19"/>
      <c r="AH715" s="19"/>
      <c r="AI715" s="19"/>
      <c r="AJ715" s="19"/>
      <c r="AK715" s="19"/>
      <c r="AL715" s="19"/>
      <c r="AM715" s="19"/>
      <c r="AN715" s="19"/>
      <c r="AO715" s="19"/>
      <c r="AP715" s="19"/>
      <c r="AQ715" s="19"/>
      <c r="AR715" s="19"/>
      <c r="AS715" s="19"/>
      <c r="AT715" s="19"/>
      <c r="AU715" s="19"/>
      <c r="AV715" s="19"/>
      <c r="AW715" s="19"/>
      <c r="AX715" s="19"/>
      <c r="AY715" s="19"/>
      <c r="AZ715" s="19"/>
      <c r="BA715" s="19"/>
      <c r="BB715" s="19"/>
      <c r="BC715" s="19"/>
      <c r="BD715" s="19"/>
      <c r="BE715" s="19"/>
      <c r="BF715" s="19"/>
      <c r="BG715" s="19"/>
      <c r="BH715" s="19"/>
      <c r="BI715" s="19"/>
      <c r="BJ715" s="19"/>
      <c r="BK715" s="19"/>
      <c r="BL715" s="19"/>
      <c r="BM715" s="19"/>
      <c r="BN715" s="19"/>
      <c r="BO715" s="19"/>
      <c r="BV715" s="19"/>
      <c r="BY715" s="19"/>
    </row>
    <row r="716" spans="1:77" x14ac:dyDescent="0.25">
      <c r="A716" s="84">
        <v>2025</v>
      </c>
      <c r="B716" s="42">
        <v>4</v>
      </c>
      <c r="C716" s="42">
        <v>20</v>
      </c>
      <c r="D716" s="53" t="s">
        <v>16</v>
      </c>
      <c r="E716" s="33">
        <v>20100562112021</v>
      </c>
      <c r="F716" s="53" t="s">
        <v>984</v>
      </c>
      <c r="G716" s="34">
        <v>45776</v>
      </c>
      <c r="H716" s="44">
        <v>2932</v>
      </c>
      <c r="I716" s="53" t="s">
        <v>29</v>
      </c>
      <c r="J716" s="51">
        <v>154</v>
      </c>
      <c r="K716" s="51">
        <v>37</v>
      </c>
      <c r="L716" s="35">
        <v>45763</v>
      </c>
      <c r="M716" s="35">
        <v>47224</v>
      </c>
      <c r="N716" s="53" t="s">
        <v>26</v>
      </c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  <c r="AC716" s="19"/>
      <c r="AD716" s="19"/>
      <c r="AE716" s="19"/>
      <c r="AF716" s="19"/>
      <c r="AG716" s="19"/>
      <c r="AH716" s="19"/>
      <c r="AI716" s="19"/>
      <c r="AJ716" s="19"/>
      <c r="AK716" s="19"/>
      <c r="AL716" s="19"/>
      <c r="AM716" s="19"/>
      <c r="AN716" s="19"/>
      <c r="AO716" s="19"/>
      <c r="AP716" s="19"/>
      <c r="AQ716" s="19"/>
      <c r="AR716" s="19"/>
      <c r="AS716" s="19"/>
      <c r="AT716" s="19"/>
      <c r="AU716" s="19"/>
      <c r="AV716" s="19"/>
      <c r="AW716" s="19"/>
      <c r="AX716" s="19"/>
      <c r="AY716" s="19"/>
      <c r="AZ716" s="19"/>
      <c r="BA716" s="19"/>
      <c r="BB716" s="19"/>
      <c r="BC716" s="19"/>
      <c r="BD716" s="19"/>
      <c r="BE716" s="19"/>
      <c r="BF716" s="19"/>
      <c r="BG716" s="19"/>
      <c r="BH716" s="19"/>
      <c r="BI716" s="19"/>
      <c r="BJ716" s="19"/>
      <c r="BK716" s="19"/>
      <c r="BL716" s="19"/>
      <c r="BM716" s="19"/>
      <c r="BN716" s="19"/>
      <c r="BO716" s="19"/>
      <c r="BV716" s="19"/>
      <c r="BY716" s="19"/>
    </row>
    <row r="717" spans="1:77" x14ac:dyDescent="0.25">
      <c r="A717" s="84">
        <v>2025</v>
      </c>
      <c r="B717" s="42">
        <v>4</v>
      </c>
      <c r="C717" s="42">
        <v>20</v>
      </c>
      <c r="D717" s="53" t="s">
        <v>16</v>
      </c>
      <c r="E717" s="33">
        <v>20103372112025</v>
      </c>
      <c r="F717" s="53" t="s">
        <v>985</v>
      </c>
      <c r="G717" s="34">
        <v>45758</v>
      </c>
      <c r="H717" s="44">
        <v>8731</v>
      </c>
      <c r="I717" s="53" t="s">
        <v>72</v>
      </c>
      <c r="J717" s="51">
        <v>59</v>
      </c>
      <c r="K717" s="51">
        <v>49</v>
      </c>
      <c r="L717" s="35">
        <v>45658</v>
      </c>
      <c r="M717" s="35">
        <v>47118</v>
      </c>
      <c r="N717" s="53" t="s">
        <v>26</v>
      </c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  <c r="AA717" s="19"/>
      <c r="AB717" s="19"/>
      <c r="AC717" s="19"/>
      <c r="AD717" s="19"/>
      <c r="AE717" s="19"/>
      <c r="AF717" s="19"/>
      <c r="AG717" s="19"/>
      <c r="AH717" s="19"/>
      <c r="AI717" s="19"/>
      <c r="AJ717" s="19"/>
      <c r="AK717" s="19"/>
      <c r="AL717" s="19"/>
      <c r="AM717" s="19"/>
      <c r="AN717" s="19"/>
      <c r="AO717" s="19"/>
      <c r="AP717" s="19"/>
      <c r="AQ717" s="19"/>
      <c r="AR717" s="19"/>
      <c r="AS717" s="19"/>
      <c r="AT717" s="19"/>
      <c r="AU717" s="19"/>
      <c r="AV717" s="19"/>
      <c r="AW717" s="19"/>
      <c r="AX717" s="19"/>
      <c r="AY717" s="19"/>
      <c r="AZ717" s="19"/>
      <c r="BA717" s="19"/>
      <c r="BB717" s="19"/>
      <c r="BC717" s="19"/>
      <c r="BD717" s="19"/>
      <c r="BE717" s="19"/>
      <c r="BF717" s="19"/>
      <c r="BG717" s="19"/>
      <c r="BH717" s="19"/>
      <c r="BI717" s="19"/>
      <c r="BJ717" s="19"/>
      <c r="BK717" s="19"/>
      <c r="BL717" s="19"/>
      <c r="BM717" s="19"/>
      <c r="BN717" s="19"/>
      <c r="BO717" s="19"/>
      <c r="BV717" s="19"/>
      <c r="BY717" s="19"/>
    </row>
    <row r="718" spans="1:77" x14ac:dyDescent="0.25">
      <c r="A718" s="84">
        <v>2025</v>
      </c>
      <c r="B718" s="42">
        <v>4</v>
      </c>
      <c r="C718" s="42">
        <v>20</v>
      </c>
      <c r="D718" s="53" t="s">
        <v>16</v>
      </c>
      <c r="E718" s="33">
        <v>20103352112025</v>
      </c>
      <c r="F718" s="53" t="s">
        <v>986</v>
      </c>
      <c r="G718" s="34">
        <v>45749</v>
      </c>
      <c r="H718" s="44">
        <v>7112</v>
      </c>
      <c r="I718" s="53" t="s">
        <v>15</v>
      </c>
      <c r="J718" s="51">
        <v>28</v>
      </c>
      <c r="K718" s="51">
        <v>17</v>
      </c>
      <c r="L718" s="35">
        <v>45740</v>
      </c>
      <c r="M718" s="35">
        <v>46836</v>
      </c>
      <c r="N718" s="53" t="s">
        <v>26</v>
      </c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  <c r="AC718" s="19"/>
      <c r="AD718" s="19"/>
      <c r="AE718" s="19"/>
      <c r="AF718" s="19"/>
      <c r="AG718" s="19"/>
      <c r="AH718" s="19"/>
      <c r="AI718" s="19"/>
      <c r="AJ718" s="19"/>
      <c r="AK718" s="19"/>
      <c r="AL718" s="19"/>
      <c r="AM718" s="19"/>
      <c r="AN718" s="19"/>
      <c r="AO718" s="19"/>
      <c r="AP718" s="19"/>
      <c r="AQ718" s="19"/>
      <c r="AR718" s="19"/>
      <c r="AS718" s="19"/>
      <c r="AT718" s="19"/>
      <c r="AU718" s="19"/>
      <c r="AV718" s="19"/>
      <c r="AW718" s="19"/>
      <c r="AX718" s="19"/>
      <c r="AY718" s="19"/>
      <c r="AZ718" s="19"/>
      <c r="BA718" s="19"/>
      <c r="BB718" s="19"/>
      <c r="BC718" s="19"/>
      <c r="BD718" s="19"/>
      <c r="BE718" s="19"/>
      <c r="BF718" s="19"/>
      <c r="BG718" s="19"/>
      <c r="BH718" s="19"/>
      <c r="BI718" s="19"/>
      <c r="BJ718" s="19"/>
      <c r="BK718" s="19"/>
      <c r="BL718" s="19"/>
      <c r="BM718" s="19"/>
      <c r="BN718" s="19"/>
      <c r="BO718" s="19"/>
      <c r="BV718" s="19"/>
      <c r="BY718" s="19"/>
    </row>
    <row r="719" spans="1:77" x14ac:dyDescent="0.25">
      <c r="A719" s="84">
        <v>2025</v>
      </c>
      <c r="B719" s="42">
        <v>4</v>
      </c>
      <c r="C719" s="42">
        <v>20</v>
      </c>
      <c r="D719" s="53" t="s">
        <v>16</v>
      </c>
      <c r="E719" s="33">
        <v>20103362112025</v>
      </c>
      <c r="F719" s="53" t="s">
        <v>987</v>
      </c>
      <c r="G719" s="34">
        <v>45754</v>
      </c>
      <c r="H719" s="44">
        <v>7219</v>
      </c>
      <c r="I719" s="53" t="s">
        <v>33</v>
      </c>
      <c r="J719" s="51">
        <v>134</v>
      </c>
      <c r="K719" s="51">
        <v>68</v>
      </c>
      <c r="L719" s="35">
        <v>45744</v>
      </c>
      <c r="M719" s="35">
        <v>47204</v>
      </c>
      <c r="N719" s="53" t="s">
        <v>26</v>
      </c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  <c r="AC719" s="19"/>
      <c r="AD719" s="19"/>
      <c r="AE719" s="19"/>
      <c r="AF719" s="19"/>
      <c r="AG719" s="19"/>
      <c r="AH719" s="19"/>
      <c r="AI719" s="19"/>
      <c r="AJ719" s="19"/>
      <c r="AK719" s="19"/>
      <c r="AL719" s="19"/>
      <c r="AM719" s="19"/>
      <c r="AN719" s="19"/>
      <c r="AO719" s="19"/>
      <c r="AP719" s="19"/>
      <c r="AQ719" s="19"/>
      <c r="AR719" s="19"/>
      <c r="AS719" s="19"/>
      <c r="AT719" s="19"/>
      <c r="AU719" s="19"/>
      <c r="AV719" s="19"/>
      <c r="AW719" s="19"/>
      <c r="AX719" s="19"/>
      <c r="AY719" s="19"/>
      <c r="AZ719" s="19"/>
      <c r="BA719" s="19"/>
      <c r="BB719" s="19"/>
      <c r="BC719" s="19"/>
      <c r="BD719" s="19"/>
      <c r="BE719" s="19"/>
      <c r="BF719" s="19"/>
      <c r="BG719" s="19"/>
      <c r="BH719" s="19"/>
      <c r="BI719" s="19"/>
      <c r="BJ719" s="19"/>
      <c r="BK719" s="19"/>
      <c r="BL719" s="19"/>
      <c r="BM719" s="19"/>
      <c r="BN719" s="19"/>
      <c r="BO719" s="19"/>
      <c r="BV719" s="19"/>
      <c r="BY719" s="19"/>
    </row>
    <row r="720" spans="1:77" x14ac:dyDescent="0.25">
      <c r="A720" s="84">
        <v>2025</v>
      </c>
      <c r="B720" s="42">
        <v>4</v>
      </c>
      <c r="C720" s="42">
        <v>20</v>
      </c>
      <c r="D720" s="53" t="s">
        <v>16</v>
      </c>
      <c r="E720" s="33">
        <v>20103382112025</v>
      </c>
      <c r="F720" s="53" t="s">
        <v>988</v>
      </c>
      <c r="G720" s="34">
        <v>45758</v>
      </c>
      <c r="H720" s="44">
        <v>6311</v>
      </c>
      <c r="I720" s="53" t="s">
        <v>787</v>
      </c>
      <c r="J720" s="51">
        <v>170</v>
      </c>
      <c r="K720" s="51">
        <v>26</v>
      </c>
      <c r="L720" s="35">
        <v>45744</v>
      </c>
      <c r="M720" s="35">
        <v>47194</v>
      </c>
      <c r="N720" s="53" t="s">
        <v>26</v>
      </c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  <c r="AA720" s="19"/>
      <c r="AB720" s="19"/>
      <c r="AC720" s="19"/>
      <c r="AD720" s="19"/>
      <c r="AE720" s="19"/>
      <c r="AF720" s="19"/>
      <c r="AG720" s="19"/>
      <c r="AH720" s="19"/>
      <c r="AI720" s="19"/>
      <c r="AJ720" s="19"/>
      <c r="AK720" s="19"/>
      <c r="AL720" s="19"/>
      <c r="AM720" s="19"/>
      <c r="AN720" s="19"/>
      <c r="AO720" s="19"/>
      <c r="AP720" s="19"/>
      <c r="AQ720" s="19"/>
      <c r="AR720" s="19"/>
      <c r="AS720" s="19"/>
      <c r="AT720" s="19"/>
      <c r="AU720" s="19"/>
      <c r="AV720" s="19"/>
      <c r="AW720" s="19"/>
      <c r="AX720" s="19"/>
      <c r="AY720" s="19"/>
      <c r="AZ720" s="19"/>
      <c r="BA720" s="19"/>
      <c r="BB720" s="19"/>
      <c r="BC720" s="19"/>
      <c r="BD720" s="19"/>
      <c r="BE720" s="19"/>
      <c r="BF720" s="19"/>
      <c r="BG720" s="19"/>
      <c r="BH720" s="19"/>
      <c r="BI720" s="19"/>
      <c r="BJ720" s="19"/>
      <c r="BK720" s="19"/>
      <c r="BL720" s="19"/>
      <c r="BM720" s="19"/>
      <c r="BN720" s="19"/>
      <c r="BO720" s="19"/>
      <c r="BV720" s="19"/>
      <c r="BY720" s="19"/>
    </row>
    <row r="721" spans="1:77" x14ac:dyDescent="0.25">
      <c r="A721" s="84">
        <v>2025</v>
      </c>
      <c r="B721" s="42">
        <v>4</v>
      </c>
      <c r="C721" s="42">
        <v>48</v>
      </c>
      <c r="D721" s="53" t="s">
        <v>14</v>
      </c>
      <c r="E721" s="33">
        <v>48104412112025</v>
      </c>
      <c r="F721" s="53" t="s">
        <v>989</v>
      </c>
      <c r="G721" s="34">
        <v>45771</v>
      </c>
      <c r="H721" s="44">
        <v>9001</v>
      </c>
      <c r="I721" s="53" t="s">
        <v>140</v>
      </c>
      <c r="J721" s="51">
        <v>68</v>
      </c>
      <c r="K721" s="51">
        <v>39</v>
      </c>
      <c r="L721" s="35">
        <v>45740</v>
      </c>
      <c r="M721" s="35">
        <v>46835</v>
      </c>
      <c r="N721" s="53" t="s">
        <v>26</v>
      </c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  <c r="AC721" s="19"/>
      <c r="AD721" s="19"/>
      <c r="AE721" s="19"/>
      <c r="AF721" s="19"/>
      <c r="AG721" s="19"/>
      <c r="AH721" s="19"/>
      <c r="AI721" s="19"/>
      <c r="AJ721" s="19"/>
      <c r="AK721" s="19"/>
      <c r="AL721" s="19"/>
      <c r="AM721" s="19"/>
      <c r="AN721" s="19"/>
      <c r="AO721" s="19"/>
      <c r="AP721" s="19"/>
      <c r="AQ721" s="19"/>
      <c r="AR721" s="19"/>
      <c r="AS721" s="19"/>
      <c r="AT721" s="19"/>
      <c r="AU721" s="19"/>
      <c r="AV721" s="19"/>
      <c r="AW721" s="19"/>
      <c r="AX721" s="19"/>
      <c r="AY721" s="19"/>
      <c r="AZ721" s="19"/>
      <c r="BA721" s="19"/>
      <c r="BB721" s="19"/>
      <c r="BC721" s="19"/>
      <c r="BD721" s="19"/>
      <c r="BE721" s="19"/>
      <c r="BF721" s="19"/>
      <c r="BG721" s="19"/>
      <c r="BH721" s="19"/>
      <c r="BI721" s="19"/>
      <c r="BJ721" s="19"/>
      <c r="BK721" s="19"/>
      <c r="BL721" s="19"/>
      <c r="BM721" s="19"/>
      <c r="BN721" s="19"/>
      <c r="BO721" s="19"/>
      <c r="BV721" s="19"/>
      <c r="BY721" s="19"/>
    </row>
    <row r="722" spans="1:77" x14ac:dyDescent="0.25">
      <c r="A722" s="84">
        <v>2025</v>
      </c>
      <c r="B722" s="42">
        <v>4</v>
      </c>
      <c r="C722" s="42">
        <v>48</v>
      </c>
      <c r="D722" s="53" t="s">
        <v>14</v>
      </c>
      <c r="E722" s="33">
        <v>48100582112021</v>
      </c>
      <c r="F722" s="53" t="s">
        <v>990</v>
      </c>
      <c r="G722" s="34">
        <v>45750</v>
      </c>
      <c r="H722" s="44">
        <v>8812</v>
      </c>
      <c r="I722" s="53" t="s">
        <v>135</v>
      </c>
      <c r="J722" s="51">
        <v>232</v>
      </c>
      <c r="K722" s="51">
        <v>206</v>
      </c>
      <c r="L722" s="35">
        <v>45733</v>
      </c>
      <c r="M722" s="35">
        <v>47193</v>
      </c>
      <c r="N722" s="53" t="s">
        <v>26</v>
      </c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  <c r="AC722" s="19"/>
      <c r="AD722" s="19"/>
      <c r="AE722" s="19"/>
      <c r="AF722" s="19"/>
      <c r="AG722" s="19"/>
      <c r="AH722" s="19"/>
      <c r="AI722" s="19"/>
      <c r="AJ722" s="19"/>
      <c r="AK722" s="19"/>
      <c r="AL722" s="19"/>
      <c r="AM722" s="19"/>
      <c r="AN722" s="19"/>
      <c r="AO722" s="19"/>
      <c r="AP722" s="19"/>
      <c r="AQ722" s="19"/>
      <c r="AR722" s="19"/>
      <c r="AS722" s="19"/>
      <c r="AT722" s="19"/>
      <c r="AU722" s="19"/>
      <c r="AV722" s="19"/>
      <c r="AW722" s="19"/>
      <c r="AX722" s="19"/>
      <c r="AY722" s="19"/>
      <c r="AZ722" s="19"/>
      <c r="BA722" s="19"/>
      <c r="BB722" s="19"/>
      <c r="BC722" s="19"/>
      <c r="BD722" s="19"/>
      <c r="BE722" s="19"/>
      <c r="BF722" s="19"/>
      <c r="BG722" s="19"/>
      <c r="BH722" s="19"/>
      <c r="BI722" s="19"/>
      <c r="BJ722" s="19"/>
      <c r="BK722" s="19"/>
      <c r="BL722" s="19"/>
      <c r="BM722" s="19"/>
      <c r="BN722" s="19"/>
      <c r="BO722" s="19"/>
      <c r="BV722" s="19"/>
      <c r="BY722" s="19"/>
    </row>
    <row r="723" spans="1:77" x14ac:dyDescent="0.25">
      <c r="A723" s="84">
        <v>2025</v>
      </c>
      <c r="B723" s="42">
        <v>4</v>
      </c>
      <c r="C723" s="42">
        <v>48</v>
      </c>
      <c r="D723" s="53" t="s">
        <v>14</v>
      </c>
      <c r="E723" s="33">
        <v>48104392112025</v>
      </c>
      <c r="F723" s="53" t="s">
        <v>991</v>
      </c>
      <c r="G723" s="34">
        <v>45757</v>
      </c>
      <c r="H723" s="44">
        <v>7112</v>
      </c>
      <c r="I723" s="53" t="s">
        <v>15</v>
      </c>
      <c r="J723" s="51">
        <v>51</v>
      </c>
      <c r="K723" s="51">
        <v>20</v>
      </c>
      <c r="L723" s="35">
        <v>45741</v>
      </c>
      <c r="M723" s="35">
        <v>47202</v>
      </c>
      <c r="N723" s="53" t="s">
        <v>26</v>
      </c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  <c r="AC723" s="19"/>
      <c r="AD723" s="19"/>
      <c r="AE723" s="19"/>
      <c r="AF723" s="19"/>
      <c r="AG723" s="19"/>
      <c r="AH723" s="19"/>
      <c r="AI723" s="19"/>
      <c r="AJ723" s="19"/>
      <c r="AK723" s="19"/>
      <c r="AL723" s="19"/>
      <c r="AM723" s="19"/>
      <c r="AN723" s="19"/>
      <c r="AO723" s="19"/>
      <c r="AP723" s="19"/>
      <c r="AQ723" s="19"/>
      <c r="AR723" s="19"/>
      <c r="AS723" s="19"/>
      <c r="AT723" s="19"/>
      <c r="AU723" s="19"/>
      <c r="AV723" s="19"/>
      <c r="AW723" s="19"/>
      <c r="AX723" s="19"/>
      <c r="AY723" s="19"/>
      <c r="AZ723" s="19"/>
      <c r="BA723" s="19"/>
      <c r="BB723" s="19"/>
      <c r="BC723" s="19"/>
      <c r="BD723" s="19"/>
      <c r="BE723" s="19"/>
      <c r="BF723" s="19"/>
      <c r="BG723" s="19"/>
      <c r="BH723" s="19"/>
      <c r="BI723" s="19"/>
      <c r="BJ723" s="19"/>
      <c r="BK723" s="19"/>
      <c r="BL723" s="19"/>
      <c r="BM723" s="19"/>
      <c r="BN723" s="19"/>
      <c r="BO723" s="19"/>
      <c r="BV723" s="19"/>
      <c r="BY723" s="19"/>
    </row>
    <row r="724" spans="1:77" x14ac:dyDescent="0.25">
      <c r="A724" s="84">
        <v>2025</v>
      </c>
      <c r="B724" s="42">
        <v>4</v>
      </c>
      <c r="C724" s="42">
        <v>48</v>
      </c>
      <c r="D724" s="53" t="s">
        <v>14</v>
      </c>
      <c r="E724" s="33">
        <v>48104402112025</v>
      </c>
      <c r="F724" s="53" t="s">
        <v>992</v>
      </c>
      <c r="G724" s="34">
        <v>45763</v>
      </c>
      <c r="H724" s="44">
        <v>5221</v>
      </c>
      <c r="I724" s="53" t="s">
        <v>34</v>
      </c>
      <c r="J724" s="51">
        <v>43</v>
      </c>
      <c r="K724" s="51">
        <v>8</v>
      </c>
      <c r="L724" s="35">
        <v>45658</v>
      </c>
      <c r="M724" s="35">
        <v>47483</v>
      </c>
      <c r="N724" s="53" t="s">
        <v>26</v>
      </c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  <c r="AC724" s="19"/>
      <c r="AD724" s="19"/>
      <c r="AE724" s="19"/>
      <c r="AF724" s="19"/>
      <c r="AG724" s="19"/>
      <c r="AH724" s="19"/>
      <c r="AI724" s="19"/>
      <c r="AJ724" s="19"/>
      <c r="AK724" s="19"/>
      <c r="AL724" s="19"/>
      <c r="AM724" s="19"/>
      <c r="AN724" s="19"/>
      <c r="AO724" s="19"/>
      <c r="AP724" s="19"/>
      <c r="AQ724" s="19"/>
      <c r="AR724" s="19"/>
      <c r="AS724" s="19"/>
      <c r="AT724" s="19"/>
      <c r="AU724" s="19"/>
      <c r="AV724" s="19"/>
      <c r="AW724" s="19"/>
      <c r="AX724" s="19"/>
      <c r="AY724" s="19"/>
      <c r="AZ724" s="19"/>
      <c r="BA724" s="19"/>
      <c r="BB724" s="19"/>
      <c r="BC724" s="19"/>
      <c r="BD724" s="19"/>
      <c r="BE724" s="19"/>
      <c r="BF724" s="19"/>
      <c r="BG724" s="19"/>
      <c r="BH724" s="19"/>
      <c r="BI724" s="19"/>
      <c r="BJ724" s="19"/>
      <c r="BK724" s="19"/>
      <c r="BL724" s="19"/>
      <c r="BM724" s="19"/>
      <c r="BN724" s="19"/>
      <c r="BO724" s="19"/>
      <c r="BV724" s="19"/>
      <c r="BY724" s="19"/>
    </row>
    <row r="725" spans="1:77" x14ac:dyDescent="0.25">
      <c r="A725" s="84">
        <v>2025</v>
      </c>
      <c r="B725" s="42">
        <v>4</v>
      </c>
      <c r="C725" s="42">
        <v>48</v>
      </c>
      <c r="D725" s="53" t="s">
        <v>14</v>
      </c>
      <c r="E725" s="33">
        <v>48100292192025</v>
      </c>
      <c r="F725" s="53" t="s">
        <v>993</v>
      </c>
      <c r="G725" s="34">
        <v>45762</v>
      </c>
      <c r="H725" s="44">
        <v>8211</v>
      </c>
      <c r="I725" s="53" t="s">
        <v>994</v>
      </c>
      <c r="J725" s="51">
        <v>21</v>
      </c>
      <c r="K725" s="51">
        <v>10</v>
      </c>
      <c r="L725" s="35">
        <v>45658</v>
      </c>
      <c r="M725" s="35">
        <v>47118</v>
      </c>
      <c r="N725" s="53" t="s">
        <v>50</v>
      </c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  <c r="AA725" s="19"/>
      <c r="AB725" s="19"/>
      <c r="AC725" s="19"/>
      <c r="AD725" s="19"/>
      <c r="AE725" s="19"/>
      <c r="AF725" s="19"/>
      <c r="AG725" s="19"/>
      <c r="AH725" s="19"/>
      <c r="AI725" s="19"/>
      <c r="AJ725" s="19"/>
      <c r="AK725" s="19"/>
      <c r="AL725" s="19"/>
      <c r="AM725" s="19"/>
      <c r="AN725" s="19"/>
      <c r="AO725" s="19"/>
      <c r="AP725" s="19"/>
      <c r="AQ725" s="19"/>
      <c r="AR725" s="19"/>
      <c r="AS725" s="19"/>
      <c r="AT725" s="19"/>
      <c r="AU725" s="19"/>
      <c r="AV725" s="19"/>
      <c r="AW725" s="19"/>
      <c r="AX725" s="19"/>
      <c r="AY725" s="19"/>
      <c r="AZ725" s="19"/>
      <c r="BA725" s="19"/>
      <c r="BB725" s="19"/>
      <c r="BC725" s="19"/>
      <c r="BD725" s="19"/>
      <c r="BE725" s="19"/>
      <c r="BF725" s="19"/>
      <c r="BG725" s="19"/>
      <c r="BH725" s="19"/>
      <c r="BI725" s="19"/>
      <c r="BJ725" s="19"/>
      <c r="BK725" s="19"/>
      <c r="BL725" s="19"/>
      <c r="BM725" s="19"/>
      <c r="BN725" s="19"/>
      <c r="BO725" s="19"/>
      <c r="BV725" s="19"/>
      <c r="BY725" s="19"/>
    </row>
    <row r="726" spans="1:77" x14ac:dyDescent="0.25">
      <c r="A726" s="84">
        <v>2025</v>
      </c>
      <c r="B726" s="42">
        <v>4</v>
      </c>
      <c r="C726" s="42">
        <v>86</v>
      </c>
      <c r="D726" s="53" t="s">
        <v>73</v>
      </c>
      <c r="E726" s="33">
        <v>86100962112025</v>
      </c>
      <c r="F726" s="53" t="s">
        <v>995</v>
      </c>
      <c r="G726" s="34">
        <v>45770</v>
      </c>
      <c r="H726" s="44">
        <v>8810</v>
      </c>
      <c r="I726" s="53" t="s">
        <v>996</v>
      </c>
      <c r="J726" s="51">
        <v>180</v>
      </c>
      <c r="K726" s="51">
        <v>172</v>
      </c>
      <c r="L726" s="35">
        <v>45740</v>
      </c>
      <c r="M726" s="35">
        <v>47118</v>
      </c>
      <c r="N726" s="53" t="s">
        <v>26</v>
      </c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  <c r="AA726" s="19"/>
      <c r="AB726" s="19"/>
      <c r="AC726" s="19"/>
      <c r="AD726" s="19"/>
      <c r="AE726" s="19"/>
      <c r="AF726" s="19"/>
      <c r="AG726" s="19"/>
      <c r="AH726" s="19"/>
      <c r="AI726" s="19"/>
      <c r="AJ726" s="19"/>
      <c r="AK726" s="19"/>
      <c r="AL726" s="19"/>
      <c r="AM726" s="19"/>
      <c r="AN726" s="19"/>
      <c r="AO726" s="19"/>
      <c r="AP726" s="19"/>
      <c r="AQ726" s="19"/>
      <c r="AR726" s="19"/>
      <c r="AS726" s="19"/>
      <c r="AT726" s="19"/>
      <c r="AU726" s="19"/>
      <c r="AV726" s="19"/>
      <c r="AW726" s="19"/>
      <c r="AX726" s="19"/>
      <c r="AY726" s="19"/>
      <c r="AZ726" s="19"/>
      <c r="BA726" s="19"/>
      <c r="BB726" s="19"/>
      <c r="BC726" s="19"/>
      <c r="BD726" s="19"/>
      <c r="BE726" s="19"/>
      <c r="BF726" s="19"/>
      <c r="BG726" s="19"/>
      <c r="BH726" s="19"/>
      <c r="BI726" s="19"/>
      <c r="BJ726" s="19"/>
      <c r="BK726" s="19"/>
      <c r="BL726" s="19"/>
      <c r="BM726" s="19"/>
      <c r="BN726" s="19"/>
      <c r="BO726" s="19"/>
      <c r="BV726" s="19"/>
      <c r="BY726" s="19"/>
    </row>
    <row r="727" spans="1:77" x14ac:dyDescent="0.25">
      <c r="A727" s="84">
        <v>2025</v>
      </c>
      <c r="B727" s="42">
        <v>4</v>
      </c>
      <c r="C727" s="42">
        <v>86</v>
      </c>
      <c r="D727" s="53" t="s">
        <v>73</v>
      </c>
      <c r="E727" s="33">
        <v>86100952112025</v>
      </c>
      <c r="F727" s="53" t="s">
        <v>997</v>
      </c>
      <c r="G727" s="34">
        <v>45750</v>
      </c>
      <c r="H727" s="44">
        <v>5916</v>
      </c>
      <c r="I727" s="53" t="s">
        <v>998</v>
      </c>
      <c r="J727" s="51">
        <v>63</v>
      </c>
      <c r="K727" s="51">
        <v>31</v>
      </c>
      <c r="L727" s="35">
        <v>45722</v>
      </c>
      <c r="M727" s="35">
        <v>47182</v>
      </c>
      <c r="N727" s="53" t="s">
        <v>26</v>
      </c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  <c r="AC727" s="19"/>
      <c r="AD727" s="19"/>
      <c r="AE727" s="19"/>
      <c r="AF727" s="19"/>
      <c r="AG727" s="19"/>
      <c r="AH727" s="19"/>
      <c r="AI727" s="19"/>
      <c r="AJ727" s="19"/>
      <c r="AK727" s="19"/>
      <c r="AL727" s="19"/>
      <c r="AM727" s="19"/>
      <c r="AN727" s="19"/>
      <c r="AO727" s="19"/>
      <c r="AP727" s="19"/>
      <c r="AQ727" s="19"/>
      <c r="AR727" s="19"/>
      <c r="AS727" s="19"/>
      <c r="AT727" s="19"/>
      <c r="AU727" s="19"/>
      <c r="AV727" s="19"/>
      <c r="AW727" s="19"/>
      <c r="AX727" s="19"/>
      <c r="AY727" s="19"/>
      <c r="AZ727" s="19"/>
      <c r="BA727" s="19"/>
      <c r="BB727" s="19"/>
      <c r="BC727" s="19"/>
      <c r="BD727" s="19"/>
      <c r="BE727" s="19"/>
      <c r="BF727" s="19"/>
      <c r="BG727" s="19"/>
      <c r="BH727" s="19"/>
      <c r="BI727" s="19"/>
      <c r="BJ727" s="19"/>
      <c r="BK727" s="19"/>
      <c r="BL727" s="19"/>
      <c r="BM727" s="19"/>
      <c r="BN727" s="19"/>
      <c r="BO727" s="19"/>
      <c r="BV727" s="19"/>
      <c r="BY727" s="19"/>
    </row>
    <row r="728" spans="1:77" x14ac:dyDescent="0.25">
      <c r="A728" s="84">
        <v>2025</v>
      </c>
      <c r="B728" s="42">
        <v>5</v>
      </c>
      <c r="C728" s="42">
        <v>1</v>
      </c>
      <c r="D728" s="53" t="s">
        <v>20</v>
      </c>
      <c r="E728" s="33">
        <v>1101652112025</v>
      </c>
      <c r="F728" s="53" t="s">
        <v>999</v>
      </c>
      <c r="G728" s="34">
        <v>45806</v>
      </c>
      <c r="H728" s="44">
        <v>2790</v>
      </c>
      <c r="I728" s="53" t="s">
        <v>31</v>
      </c>
      <c r="J728" s="51">
        <v>144</v>
      </c>
      <c r="K728" s="51">
        <v>39</v>
      </c>
      <c r="L728" s="35">
        <v>45362</v>
      </c>
      <c r="M728" s="35">
        <v>46823</v>
      </c>
      <c r="N728" s="53" t="s">
        <v>26</v>
      </c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  <c r="AC728" s="19"/>
      <c r="AD728" s="19"/>
      <c r="AE728" s="19"/>
      <c r="AF728" s="19"/>
      <c r="AG728" s="19"/>
      <c r="AH728" s="19"/>
      <c r="AI728" s="19"/>
      <c r="AJ728" s="19"/>
      <c r="AK728" s="19"/>
      <c r="AL728" s="19"/>
      <c r="AM728" s="19"/>
      <c r="AN728" s="19"/>
      <c r="AO728" s="19"/>
      <c r="AP728" s="19"/>
      <c r="AQ728" s="19"/>
      <c r="AR728" s="19"/>
      <c r="AS728" s="19"/>
      <c r="AT728" s="19"/>
      <c r="AU728" s="19"/>
      <c r="AV728" s="19"/>
      <c r="AW728" s="19"/>
      <c r="AX728" s="19"/>
      <c r="AY728" s="19"/>
      <c r="AZ728" s="19"/>
      <c r="BA728" s="19"/>
      <c r="BB728" s="19"/>
      <c r="BC728" s="19"/>
      <c r="BD728" s="19"/>
      <c r="BE728" s="19"/>
      <c r="BF728" s="19"/>
      <c r="BG728" s="19"/>
      <c r="BH728" s="19"/>
      <c r="BI728" s="19"/>
      <c r="BJ728" s="19"/>
      <c r="BK728" s="19"/>
      <c r="BL728" s="19"/>
      <c r="BM728" s="19"/>
      <c r="BN728" s="19"/>
      <c r="BO728" s="19"/>
      <c r="BV728" s="19"/>
      <c r="BY728" s="19"/>
    </row>
    <row r="729" spans="1:77" x14ac:dyDescent="0.25">
      <c r="A729" s="84">
        <v>2025</v>
      </c>
      <c r="B729" s="42">
        <v>5</v>
      </c>
      <c r="C729" s="42">
        <v>20</v>
      </c>
      <c r="D729" s="53" t="s">
        <v>16</v>
      </c>
      <c r="E729" s="33">
        <v>20103402112025</v>
      </c>
      <c r="F729" s="53" t="s">
        <v>1000</v>
      </c>
      <c r="G729" s="34">
        <v>45799</v>
      </c>
      <c r="H729" s="44">
        <v>2573</v>
      </c>
      <c r="I729" s="53" t="s">
        <v>46</v>
      </c>
      <c r="J729" s="51">
        <v>154</v>
      </c>
      <c r="K729" s="51">
        <v>34</v>
      </c>
      <c r="L729" s="35">
        <v>45762</v>
      </c>
      <c r="M729" s="35">
        <v>47222</v>
      </c>
      <c r="N729" s="53" t="s">
        <v>26</v>
      </c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  <c r="AC729" s="19"/>
      <c r="AD729" s="19"/>
      <c r="AE729" s="19"/>
      <c r="AF729" s="19"/>
      <c r="AG729" s="19"/>
      <c r="AH729" s="19"/>
      <c r="AI729" s="19"/>
      <c r="AJ729" s="19"/>
      <c r="AK729" s="19"/>
      <c r="AL729" s="19"/>
      <c r="AM729" s="19"/>
      <c r="AN729" s="19"/>
      <c r="AO729" s="19"/>
      <c r="AP729" s="19"/>
      <c r="AQ729" s="19"/>
      <c r="AR729" s="19"/>
      <c r="AS729" s="19"/>
      <c r="AT729" s="19"/>
      <c r="AU729" s="19"/>
      <c r="AV729" s="19"/>
      <c r="AW729" s="19"/>
      <c r="AX729" s="19"/>
      <c r="AY729" s="19"/>
      <c r="AZ729" s="19"/>
      <c r="BA729" s="19"/>
      <c r="BB729" s="19"/>
      <c r="BC729" s="19"/>
      <c r="BD729" s="19"/>
      <c r="BE729" s="19"/>
      <c r="BF729" s="19"/>
      <c r="BG729" s="19"/>
      <c r="BH729" s="19"/>
      <c r="BI729" s="19"/>
      <c r="BJ729" s="19"/>
      <c r="BK729" s="19"/>
      <c r="BL729" s="19"/>
      <c r="BM729" s="19"/>
      <c r="BN729" s="19"/>
      <c r="BO729" s="19"/>
      <c r="BV729" s="19"/>
      <c r="BY729" s="19"/>
    </row>
    <row r="730" spans="1:77" x14ac:dyDescent="0.25">
      <c r="A730" s="84">
        <v>2025</v>
      </c>
      <c r="B730" s="42">
        <v>5</v>
      </c>
      <c r="C730" s="42">
        <v>20</v>
      </c>
      <c r="D730" s="53" t="s">
        <v>16</v>
      </c>
      <c r="E730" s="33">
        <v>20103392112025</v>
      </c>
      <c r="F730" s="53" t="s">
        <v>1001</v>
      </c>
      <c r="G730" s="34">
        <v>45799</v>
      </c>
      <c r="H730" s="44">
        <v>2830</v>
      </c>
      <c r="I730" s="53" t="s">
        <v>1002</v>
      </c>
      <c r="J730" s="51">
        <v>215</v>
      </c>
      <c r="K730" s="51">
        <v>27</v>
      </c>
      <c r="L730" s="35">
        <v>45762</v>
      </c>
      <c r="M730" s="35">
        <v>47222</v>
      </c>
      <c r="N730" s="53" t="s">
        <v>26</v>
      </c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  <c r="AA730" s="19"/>
      <c r="AB730" s="19"/>
      <c r="AC730" s="19"/>
      <c r="AD730" s="19"/>
      <c r="AE730" s="19"/>
      <c r="AF730" s="19"/>
      <c r="AG730" s="19"/>
      <c r="AH730" s="19"/>
      <c r="AI730" s="19"/>
      <c r="AJ730" s="19"/>
      <c r="AK730" s="19"/>
      <c r="AL730" s="19"/>
      <c r="AM730" s="19"/>
      <c r="AN730" s="19"/>
      <c r="AO730" s="19"/>
      <c r="AP730" s="19"/>
      <c r="AQ730" s="19"/>
      <c r="AR730" s="19"/>
      <c r="AS730" s="19"/>
      <c r="AT730" s="19"/>
      <c r="AU730" s="19"/>
      <c r="AV730" s="19"/>
      <c r="AW730" s="19"/>
      <c r="AX730" s="19"/>
      <c r="AY730" s="19"/>
      <c r="AZ730" s="19"/>
      <c r="BA730" s="19"/>
      <c r="BB730" s="19"/>
      <c r="BC730" s="19"/>
      <c r="BD730" s="19"/>
      <c r="BE730" s="19"/>
      <c r="BF730" s="19"/>
      <c r="BG730" s="19"/>
      <c r="BH730" s="19"/>
      <c r="BI730" s="19"/>
      <c r="BJ730" s="19"/>
      <c r="BK730" s="19"/>
      <c r="BL730" s="19"/>
      <c r="BM730" s="19"/>
      <c r="BN730" s="19"/>
      <c r="BO730" s="19"/>
      <c r="BV730" s="19"/>
      <c r="BY730" s="19"/>
    </row>
    <row r="731" spans="1:77" x14ac:dyDescent="0.25">
      <c r="A731" s="84">
        <v>2025</v>
      </c>
      <c r="B731" s="42">
        <v>5</v>
      </c>
      <c r="C731" s="42">
        <v>20</v>
      </c>
      <c r="D731" s="53" t="s">
        <v>16</v>
      </c>
      <c r="E731" s="33">
        <v>20100322192025</v>
      </c>
      <c r="F731" s="53" t="s">
        <v>1003</v>
      </c>
      <c r="G731" s="34">
        <v>45789</v>
      </c>
      <c r="H731" s="44">
        <v>7490</v>
      </c>
      <c r="I731" s="53" t="s">
        <v>22</v>
      </c>
      <c r="J731" s="51">
        <v>18</v>
      </c>
      <c r="K731" s="51">
        <v>10</v>
      </c>
      <c r="L731" s="35">
        <v>45775</v>
      </c>
      <c r="M731" s="35">
        <v>47235</v>
      </c>
      <c r="N731" s="53" t="s">
        <v>50</v>
      </c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  <c r="AC731" s="19"/>
      <c r="AD731" s="19"/>
      <c r="AE731" s="19"/>
      <c r="AF731" s="19"/>
      <c r="AG731" s="19"/>
      <c r="AH731" s="19"/>
      <c r="AI731" s="19"/>
      <c r="AJ731" s="19"/>
      <c r="AK731" s="19"/>
      <c r="AL731" s="19"/>
      <c r="AM731" s="19"/>
      <c r="AN731" s="19"/>
      <c r="AO731" s="19"/>
      <c r="AP731" s="19"/>
      <c r="AQ731" s="19"/>
      <c r="AR731" s="19"/>
      <c r="AS731" s="19"/>
      <c r="AT731" s="19"/>
      <c r="AU731" s="19"/>
      <c r="AV731" s="19"/>
      <c r="AW731" s="19"/>
      <c r="AX731" s="19"/>
      <c r="AY731" s="19"/>
      <c r="AZ731" s="19"/>
      <c r="BA731" s="19"/>
      <c r="BB731" s="19"/>
      <c r="BC731" s="19"/>
      <c r="BD731" s="19"/>
      <c r="BE731" s="19"/>
      <c r="BF731" s="19"/>
      <c r="BG731" s="19"/>
      <c r="BH731" s="19"/>
      <c r="BI731" s="19"/>
      <c r="BJ731" s="19"/>
      <c r="BK731" s="19"/>
      <c r="BL731" s="19"/>
      <c r="BM731" s="19"/>
      <c r="BN731" s="19"/>
      <c r="BO731" s="19"/>
      <c r="BV731" s="19"/>
      <c r="BY731" s="19"/>
    </row>
    <row r="732" spans="1:77" x14ac:dyDescent="0.25">
      <c r="A732" s="84">
        <v>2025</v>
      </c>
      <c r="B732" s="42">
        <v>5</v>
      </c>
      <c r="C732" s="42">
        <v>20</v>
      </c>
      <c r="D732" s="53" t="s">
        <v>16</v>
      </c>
      <c r="E732" s="33">
        <v>20100582112021</v>
      </c>
      <c r="F732" s="53" t="s">
        <v>38</v>
      </c>
      <c r="G732" s="34">
        <v>45805</v>
      </c>
      <c r="H732" s="44">
        <v>5813</v>
      </c>
      <c r="I732" s="53" t="s">
        <v>39</v>
      </c>
      <c r="J732" s="51">
        <v>104</v>
      </c>
      <c r="K732" s="51">
        <v>37</v>
      </c>
      <c r="L732" s="35">
        <v>45783</v>
      </c>
      <c r="M732" s="35">
        <v>47244</v>
      </c>
      <c r="N732" s="53" t="s">
        <v>26</v>
      </c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  <c r="AC732" s="19"/>
      <c r="AD732" s="19"/>
      <c r="AE732" s="19"/>
      <c r="AF732" s="19"/>
      <c r="AG732" s="19"/>
      <c r="AH732" s="19"/>
      <c r="AI732" s="19"/>
      <c r="AJ732" s="19"/>
      <c r="AK732" s="19"/>
      <c r="AL732" s="19"/>
      <c r="AM732" s="19"/>
      <c r="AN732" s="19"/>
      <c r="AO732" s="19"/>
      <c r="AP732" s="19"/>
      <c r="AQ732" s="19"/>
      <c r="AR732" s="19"/>
      <c r="AS732" s="19"/>
      <c r="AT732" s="19"/>
      <c r="AU732" s="19"/>
      <c r="AV732" s="19"/>
      <c r="AW732" s="19"/>
      <c r="AX732" s="19"/>
      <c r="AY732" s="19"/>
      <c r="AZ732" s="19"/>
      <c r="BA732" s="19"/>
      <c r="BB732" s="19"/>
      <c r="BC732" s="19"/>
      <c r="BD732" s="19"/>
      <c r="BE732" s="19"/>
      <c r="BF732" s="19"/>
      <c r="BG732" s="19"/>
      <c r="BH732" s="19"/>
      <c r="BI732" s="19"/>
      <c r="BJ732" s="19"/>
      <c r="BK732" s="19"/>
      <c r="BL732" s="19"/>
      <c r="BM732" s="19"/>
      <c r="BN732" s="19"/>
      <c r="BO732" s="19"/>
      <c r="BV732" s="19"/>
      <c r="BY732" s="19"/>
    </row>
    <row r="733" spans="1:77" x14ac:dyDescent="0.25">
      <c r="A733" s="84">
        <v>2025</v>
      </c>
      <c r="B733" s="42">
        <v>5</v>
      </c>
      <c r="C733" s="42">
        <v>20</v>
      </c>
      <c r="D733" s="53" t="s">
        <v>16</v>
      </c>
      <c r="E733" s="33">
        <v>20103412112025</v>
      </c>
      <c r="F733" s="53" t="s">
        <v>1004</v>
      </c>
      <c r="G733" s="34">
        <v>45800</v>
      </c>
      <c r="H733" s="44">
        <v>7022</v>
      </c>
      <c r="I733" s="53" t="s">
        <v>68</v>
      </c>
      <c r="J733" s="51">
        <v>8</v>
      </c>
      <c r="K733" s="51">
        <v>5</v>
      </c>
      <c r="L733" s="35">
        <v>45778</v>
      </c>
      <c r="M733" s="35">
        <v>46874</v>
      </c>
      <c r="N733" s="53" t="s">
        <v>26</v>
      </c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  <c r="AC733" s="19"/>
      <c r="AD733" s="19"/>
      <c r="AE733" s="19"/>
      <c r="AF733" s="19"/>
      <c r="AG733" s="19"/>
      <c r="AH733" s="19"/>
      <c r="AI733" s="19"/>
      <c r="AJ733" s="19"/>
      <c r="AK733" s="19"/>
      <c r="AL733" s="19"/>
      <c r="AM733" s="19"/>
      <c r="AN733" s="19"/>
      <c r="AO733" s="19"/>
      <c r="AP733" s="19"/>
      <c r="AQ733" s="19"/>
      <c r="AR733" s="19"/>
      <c r="AS733" s="19"/>
      <c r="AT733" s="19"/>
      <c r="AU733" s="19"/>
      <c r="AV733" s="19"/>
      <c r="AW733" s="19"/>
      <c r="AX733" s="19"/>
      <c r="AY733" s="19"/>
      <c r="AZ733" s="19"/>
      <c r="BA733" s="19"/>
      <c r="BB733" s="19"/>
      <c r="BC733" s="19"/>
      <c r="BD733" s="19"/>
      <c r="BE733" s="19"/>
      <c r="BF733" s="19"/>
      <c r="BG733" s="19"/>
      <c r="BH733" s="19"/>
      <c r="BI733" s="19"/>
      <c r="BJ733" s="19"/>
      <c r="BK733" s="19"/>
      <c r="BL733" s="19"/>
      <c r="BM733" s="19"/>
      <c r="BN733" s="19"/>
      <c r="BO733" s="19"/>
      <c r="BV733" s="19"/>
      <c r="BY733" s="19"/>
    </row>
    <row r="734" spans="1:77" x14ac:dyDescent="0.25">
      <c r="A734" s="84">
        <v>2025</v>
      </c>
      <c r="B734" s="42">
        <v>5</v>
      </c>
      <c r="C734" s="42">
        <v>20</v>
      </c>
      <c r="D734" s="53" t="s">
        <v>16</v>
      </c>
      <c r="E734" s="33">
        <v>20100332192025</v>
      </c>
      <c r="F734" s="53" t="s">
        <v>1005</v>
      </c>
      <c r="G734" s="34">
        <v>45804</v>
      </c>
      <c r="H734" s="44">
        <v>7022</v>
      </c>
      <c r="I734" s="53" t="s">
        <v>68</v>
      </c>
      <c r="J734" s="51">
        <v>39</v>
      </c>
      <c r="K734" s="51">
        <v>32</v>
      </c>
      <c r="L734" s="35">
        <v>45799</v>
      </c>
      <c r="M734" s="35">
        <v>47260</v>
      </c>
      <c r="N734" s="53" t="s">
        <v>50</v>
      </c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  <c r="AC734" s="19"/>
      <c r="AD734" s="19"/>
      <c r="AE734" s="19"/>
      <c r="AF734" s="19"/>
      <c r="AG734" s="19"/>
      <c r="AH734" s="19"/>
      <c r="AI734" s="19"/>
      <c r="AJ734" s="19"/>
      <c r="AK734" s="19"/>
      <c r="AL734" s="19"/>
      <c r="AM734" s="19"/>
      <c r="AN734" s="19"/>
      <c r="AO734" s="19"/>
      <c r="AP734" s="19"/>
      <c r="AQ734" s="19"/>
      <c r="AR734" s="19"/>
      <c r="AS734" s="19"/>
      <c r="AT734" s="19"/>
      <c r="AU734" s="19"/>
      <c r="AV734" s="19"/>
      <c r="AW734" s="19"/>
      <c r="AX734" s="19"/>
      <c r="AY734" s="19"/>
      <c r="AZ734" s="19"/>
      <c r="BA734" s="19"/>
      <c r="BB734" s="19"/>
      <c r="BC734" s="19"/>
      <c r="BD734" s="19"/>
      <c r="BE734" s="19"/>
      <c r="BF734" s="19"/>
      <c r="BG734" s="19"/>
      <c r="BH734" s="19"/>
      <c r="BI734" s="19"/>
      <c r="BJ734" s="19"/>
      <c r="BK734" s="19"/>
      <c r="BL734" s="19"/>
      <c r="BM734" s="19"/>
      <c r="BN734" s="19"/>
      <c r="BO734" s="19"/>
      <c r="BV734" s="19"/>
      <c r="BY734" s="19"/>
    </row>
    <row r="735" spans="1:77" x14ac:dyDescent="0.25">
      <c r="A735" s="84">
        <v>2025</v>
      </c>
      <c r="B735" s="42">
        <v>5</v>
      </c>
      <c r="C735" s="42">
        <v>20</v>
      </c>
      <c r="D735" s="53" t="s">
        <v>16</v>
      </c>
      <c r="E735" s="33">
        <v>20103422112025</v>
      </c>
      <c r="F735" s="53" t="s">
        <v>1006</v>
      </c>
      <c r="G735" s="34">
        <v>45804</v>
      </c>
      <c r="H735" s="44">
        <v>2572</v>
      </c>
      <c r="I735" s="53" t="s">
        <v>193</v>
      </c>
      <c r="J735" s="51">
        <v>35</v>
      </c>
      <c r="K735" s="51">
        <v>14</v>
      </c>
      <c r="L735" s="35">
        <v>45797</v>
      </c>
      <c r="M735" s="35">
        <v>46893</v>
      </c>
      <c r="N735" s="53" t="s">
        <v>26</v>
      </c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  <c r="AC735" s="19"/>
      <c r="AD735" s="19"/>
      <c r="AE735" s="19"/>
      <c r="AF735" s="19"/>
      <c r="AG735" s="19"/>
      <c r="AH735" s="19"/>
      <c r="AI735" s="19"/>
      <c r="AJ735" s="19"/>
      <c r="AK735" s="19"/>
      <c r="AL735" s="19"/>
      <c r="AM735" s="19"/>
      <c r="AN735" s="19"/>
      <c r="AO735" s="19"/>
      <c r="AP735" s="19"/>
      <c r="AQ735" s="19"/>
      <c r="AR735" s="19"/>
      <c r="AS735" s="19"/>
      <c r="AT735" s="19"/>
      <c r="AU735" s="19"/>
      <c r="AV735" s="19"/>
      <c r="AW735" s="19"/>
      <c r="AX735" s="19"/>
      <c r="AY735" s="19"/>
      <c r="AZ735" s="19"/>
      <c r="BA735" s="19"/>
      <c r="BB735" s="19"/>
      <c r="BC735" s="19"/>
      <c r="BD735" s="19"/>
      <c r="BE735" s="19"/>
      <c r="BF735" s="19"/>
      <c r="BG735" s="19"/>
      <c r="BH735" s="19"/>
      <c r="BI735" s="19"/>
      <c r="BJ735" s="19"/>
      <c r="BK735" s="19"/>
      <c r="BL735" s="19"/>
      <c r="BM735" s="19"/>
      <c r="BN735" s="19"/>
      <c r="BO735" s="19"/>
      <c r="BV735" s="19"/>
      <c r="BY735" s="19"/>
    </row>
    <row r="736" spans="1:77" x14ac:dyDescent="0.25">
      <c r="A736" s="84">
        <v>2025</v>
      </c>
      <c r="B736" s="42">
        <v>5</v>
      </c>
      <c r="C736" s="42">
        <v>48</v>
      </c>
      <c r="D736" s="53" t="s">
        <v>14</v>
      </c>
      <c r="E736" s="33">
        <v>48104452112025</v>
      </c>
      <c r="F736" s="53" t="s">
        <v>1007</v>
      </c>
      <c r="G736" s="34">
        <v>45790</v>
      </c>
      <c r="H736" s="44">
        <v>2042</v>
      </c>
      <c r="I736" s="53" t="s">
        <v>1008</v>
      </c>
      <c r="J736" s="51">
        <v>43</v>
      </c>
      <c r="K736" s="51">
        <v>20</v>
      </c>
      <c r="L736" s="35">
        <v>45782</v>
      </c>
      <c r="M736" s="35">
        <v>47242</v>
      </c>
      <c r="N736" s="53" t="s">
        <v>26</v>
      </c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  <c r="AC736" s="19"/>
      <c r="AD736" s="19"/>
      <c r="AE736" s="19"/>
      <c r="AF736" s="19"/>
      <c r="AG736" s="19"/>
      <c r="AH736" s="19"/>
      <c r="AI736" s="19"/>
      <c r="AJ736" s="19"/>
      <c r="AK736" s="19"/>
      <c r="AL736" s="19"/>
      <c r="AM736" s="19"/>
      <c r="AN736" s="19"/>
      <c r="AO736" s="19"/>
      <c r="AP736" s="19"/>
      <c r="AQ736" s="19"/>
      <c r="AR736" s="19"/>
      <c r="AS736" s="19"/>
      <c r="AT736" s="19"/>
      <c r="AU736" s="19"/>
      <c r="AV736" s="19"/>
      <c r="AW736" s="19"/>
      <c r="AX736" s="19"/>
      <c r="AY736" s="19"/>
      <c r="AZ736" s="19"/>
      <c r="BA736" s="19"/>
      <c r="BB736" s="19"/>
      <c r="BC736" s="19"/>
      <c r="BD736" s="19"/>
      <c r="BE736" s="19"/>
      <c r="BF736" s="19"/>
      <c r="BG736" s="19"/>
      <c r="BH736" s="19"/>
      <c r="BI736" s="19"/>
      <c r="BJ736" s="19"/>
      <c r="BK736" s="19"/>
      <c r="BL736" s="19"/>
      <c r="BM736" s="19"/>
      <c r="BN736" s="19"/>
      <c r="BO736" s="19"/>
      <c r="BV736" s="19"/>
      <c r="BY736" s="19"/>
    </row>
    <row r="737" spans="1:77" x14ac:dyDescent="0.25">
      <c r="A737" s="84">
        <v>2025</v>
      </c>
      <c r="B737" s="42">
        <v>5</v>
      </c>
      <c r="C737" s="42">
        <v>48</v>
      </c>
      <c r="D737" s="53" t="s">
        <v>14</v>
      </c>
      <c r="E737" s="33">
        <v>48104442112025</v>
      </c>
      <c r="F737" s="53" t="s">
        <v>1009</v>
      </c>
      <c r="G737" s="34">
        <v>45789</v>
      </c>
      <c r="H737" s="44">
        <v>9200</v>
      </c>
      <c r="I737" s="53" t="s">
        <v>369</v>
      </c>
      <c r="J737" s="51">
        <v>71</v>
      </c>
      <c r="K737" s="51">
        <v>36</v>
      </c>
      <c r="L737" s="35">
        <v>45747</v>
      </c>
      <c r="M737" s="35">
        <v>47208</v>
      </c>
      <c r="N737" s="53" t="s">
        <v>26</v>
      </c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  <c r="AA737" s="19"/>
      <c r="AB737" s="19"/>
      <c r="AC737" s="19"/>
      <c r="AD737" s="19"/>
      <c r="AE737" s="19"/>
      <c r="AF737" s="19"/>
      <c r="AG737" s="19"/>
      <c r="AH737" s="19"/>
      <c r="AI737" s="19"/>
      <c r="AJ737" s="19"/>
      <c r="AK737" s="19"/>
      <c r="AL737" s="19"/>
      <c r="AM737" s="19"/>
      <c r="AN737" s="19"/>
      <c r="AO737" s="19"/>
      <c r="AP737" s="19"/>
      <c r="AQ737" s="19"/>
      <c r="AR737" s="19"/>
      <c r="AS737" s="19"/>
      <c r="AT737" s="19"/>
      <c r="AU737" s="19"/>
      <c r="AV737" s="19"/>
      <c r="AW737" s="19"/>
      <c r="AX737" s="19"/>
      <c r="AY737" s="19"/>
      <c r="AZ737" s="19"/>
      <c r="BA737" s="19"/>
      <c r="BB737" s="19"/>
      <c r="BC737" s="19"/>
      <c r="BD737" s="19"/>
      <c r="BE737" s="19"/>
      <c r="BF737" s="19"/>
      <c r="BG737" s="19"/>
      <c r="BH737" s="19"/>
      <c r="BI737" s="19"/>
      <c r="BJ737" s="19"/>
      <c r="BK737" s="19"/>
      <c r="BL737" s="19"/>
      <c r="BM737" s="19"/>
      <c r="BN737" s="19"/>
      <c r="BO737" s="19"/>
      <c r="BV737" s="19"/>
      <c r="BY737" s="19"/>
    </row>
    <row r="738" spans="1:77" x14ac:dyDescent="0.25">
      <c r="A738" s="84">
        <v>2025</v>
      </c>
      <c r="B738" s="42">
        <v>5</v>
      </c>
      <c r="C738" s="42">
        <v>48</v>
      </c>
      <c r="D738" s="53" t="s">
        <v>14</v>
      </c>
      <c r="E738" s="33">
        <v>48104432112025</v>
      </c>
      <c r="F738" s="53" t="s">
        <v>1010</v>
      </c>
      <c r="G738" s="34">
        <v>45784</v>
      </c>
      <c r="H738" s="44">
        <v>8532</v>
      </c>
      <c r="I738" s="53" t="s">
        <v>25</v>
      </c>
      <c r="J738" s="51">
        <v>113</v>
      </c>
      <c r="K738" s="51">
        <v>83</v>
      </c>
      <c r="L738" s="35">
        <v>45777</v>
      </c>
      <c r="M738" s="35">
        <v>46873</v>
      </c>
      <c r="N738" s="53" t="s">
        <v>26</v>
      </c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  <c r="AA738" s="19"/>
      <c r="AB738" s="19"/>
      <c r="AC738" s="19"/>
      <c r="AD738" s="19"/>
      <c r="AE738" s="19"/>
      <c r="AF738" s="19"/>
      <c r="AG738" s="19"/>
      <c r="AH738" s="19"/>
      <c r="AI738" s="19"/>
      <c r="AJ738" s="19"/>
      <c r="AK738" s="19"/>
      <c r="AL738" s="19"/>
      <c r="AM738" s="19"/>
      <c r="AN738" s="19"/>
      <c r="AO738" s="19"/>
      <c r="AP738" s="19"/>
      <c r="AQ738" s="19"/>
      <c r="AR738" s="19"/>
      <c r="AS738" s="19"/>
      <c r="AT738" s="19"/>
      <c r="AU738" s="19"/>
      <c r="AV738" s="19"/>
      <c r="AW738" s="19"/>
      <c r="AX738" s="19"/>
      <c r="AY738" s="19"/>
      <c r="AZ738" s="19"/>
      <c r="BA738" s="19"/>
      <c r="BB738" s="19"/>
      <c r="BC738" s="19"/>
      <c r="BD738" s="19"/>
      <c r="BE738" s="19"/>
      <c r="BF738" s="19"/>
      <c r="BG738" s="19"/>
      <c r="BH738" s="19"/>
      <c r="BI738" s="19"/>
      <c r="BJ738" s="19"/>
      <c r="BK738" s="19"/>
      <c r="BL738" s="19"/>
      <c r="BM738" s="19"/>
      <c r="BN738" s="19"/>
      <c r="BO738" s="19"/>
      <c r="BV738" s="19"/>
      <c r="BY738" s="19"/>
    </row>
    <row r="739" spans="1:77" x14ac:dyDescent="0.25">
      <c r="A739" s="84">
        <v>2025</v>
      </c>
      <c r="B739" s="42">
        <v>5</v>
      </c>
      <c r="C739" s="42">
        <v>48</v>
      </c>
      <c r="D739" s="53" t="s">
        <v>14</v>
      </c>
      <c r="E739" s="33">
        <v>48100302192025</v>
      </c>
      <c r="F739" s="53" t="s">
        <v>1011</v>
      </c>
      <c r="G739" s="34">
        <v>45798</v>
      </c>
      <c r="H739" s="44">
        <v>8532</v>
      </c>
      <c r="I739" s="53" t="s">
        <v>25</v>
      </c>
      <c r="J739" s="51">
        <v>30</v>
      </c>
      <c r="K739" s="51">
        <v>17</v>
      </c>
      <c r="L739" s="35">
        <v>45792</v>
      </c>
      <c r="M739" s="35">
        <v>46888</v>
      </c>
      <c r="N739" s="53" t="s">
        <v>50</v>
      </c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  <c r="AA739" s="19"/>
      <c r="AB739" s="19"/>
      <c r="AC739" s="19"/>
      <c r="AD739" s="19"/>
      <c r="AE739" s="19"/>
      <c r="AF739" s="19"/>
      <c r="AG739" s="19"/>
      <c r="AH739" s="19"/>
      <c r="AI739" s="19"/>
      <c r="AJ739" s="19"/>
      <c r="AK739" s="19"/>
      <c r="AL739" s="19"/>
      <c r="AM739" s="19"/>
      <c r="AN739" s="19"/>
      <c r="AO739" s="19"/>
      <c r="AP739" s="19"/>
      <c r="AQ739" s="19"/>
      <c r="AR739" s="19"/>
      <c r="AS739" s="19"/>
      <c r="AT739" s="19"/>
      <c r="AU739" s="19"/>
      <c r="AV739" s="19"/>
      <c r="AW739" s="19"/>
      <c r="AX739" s="19"/>
      <c r="AY739" s="19"/>
      <c r="AZ739" s="19"/>
      <c r="BA739" s="19"/>
      <c r="BB739" s="19"/>
      <c r="BC739" s="19"/>
      <c r="BD739" s="19"/>
      <c r="BE739" s="19"/>
      <c r="BF739" s="19"/>
      <c r="BG739" s="19"/>
      <c r="BH739" s="19"/>
      <c r="BI739" s="19"/>
      <c r="BJ739" s="19"/>
      <c r="BK739" s="19"/>
      <c r="BL739" s="19"/>
      <c r="BM739" s="19"/>
      <c r="BN739" s="19"/>
      <c r="BO739" s="19"/>
      <c r="BV739" s="19"/>
      <c r="BY739" s="19"/>
    </row>
    <row r="740" spans="1:77" x14ac:dyDescent="0.25">
      <c r="A740" s="84">
        <v>2025</v>
      </c>
      <c r="B740" s="42">
        <v>5</v>
      </c>
      <c r="C740" s="42">
        <v>48</v>
      </c>
      <c r="D740" s="53" t="s">
        <v>14</v>
      </c>
      <c r="E740" s="33">
        <v>48104422112025</v>
      </c>
      <c r="F740" s="53" t="s">
        <v>1012</v>
      </c>
      <c r="G740" s="34">
        <v>45783</v>
      </c>
      <c r="H740" s="44">
        <v>8121</v>
      </c>
      <c r="I740" s="53" t="s">
        <v>240</v>
      </c>
      <c r="J740" s="51">
        <v>10</v>
      </c>
      <c r="K740" s="51">
        <v>4</v>
      </c>
      <c r="L740" s="35">
        <v>45748</v>
      </c>
      <c r="M740" s="35">
        <v>46112</v>
      </c>
      <c r="N740" s="53" t="s">
        <v>26</v>
      </c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  <c r="AA740" s="19"/>
      <c r="AB740" s="19"/>
      <c r="AC740" s="19"/>
      <c r="AD740" s="19"/>
      <c r="AE740" s="19"/>
      <c r="AF740" s="19"/>
      <c r="AG740" s="19"/>
      <c r="AH740" s="19"/>
      <c r="AI740" s="19"/>
      <c r="AJ740" s="19"/>
      <c r="AK740" s="19"/>
      <c r="AL740" s="19"/>
      <c r="AM740" s="19"/>
      <c r="AN740" s="19"/>
      <c r="AO740" s="19"/>
      <c r="AP740" s="19"/>
      <c r="AQ740" s="19"/>
      <c r="AR740" s="19"/>
      <c r="AS740" s="19"/>
      <c r="AT740" s="19"/>
      <c r="AU740" s="19"/>
      <c r="AV740" s="19"/>
      <c r="AW740" s="19"/>
      <c r="AX740" s="19"/>
      <c r="AY740" s="19"/>
      <c r="AZ740" s="19"/>
      <c r="BA740" s="19"/>
      <c r="BB740" s="19"/>
      <c r="BC740" s="19"/>
      <c r="BD740" s="19"/>
      <c r="BE740" s="19"/>
      <c r="BF740" s="19"/>
      <c r="BG740" s="19"/>
      <c r="BH740" s="19"/>
      <c r="BI740" s="19"/>
      <c r="BJ740" s="19"/>
      <c r="BK740" s="19"/>
      <c r="BL740" s="19"/>
      <c r="BM740" s="19"/>
      <c r="BN740" s="19"/>
      <c r="BO740" s="19"/>
      <c r="BV740" s="19"/>
      <c r="BY740" s="19"/>
    </row>
    <row r="741" spans="1:77" x14ac:dyDescent="0.25">
      <c r="A741" s="84">
        <v>2025</v>
      </c>
      <c r="B741" s="42">
        <v>6</v>
      </c>
      <c r="C741" s="42">
        <v>20</v>
      </c>
      <c r="D741" s="53" t="s">
        <v>16</v>
      </c>
      <c r="E741" s="33">
        <v>20101022112022</v>
      </c>
      <c r="F741" s="53" t="s">
        <v>1013</v>
      </c>
      <c r="G741" s="34">
        <v>45833</v>
      </c>
      <c r="H741" s="44">
        <v>8812</v>
      </c>
      <c r="I741" s="53" t="s">
        <v>135</v>
      </c>
      <c r="J741" s="51">
        <v>900</v>
      </c>
      <c r="K741" s="51">
        <v>320</v>
      </c>
      <c r="L741" s="35">
        <v>45810</v>
      </c>
      <c r="M741" s="35">
        <v>46905</v>
      </c>
      <c r="N741" s="53" t="s">
        <v>26</v>
      </c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  <c r="AC741" s="19"/>
      <c r="AD741" s="19"/>
      <c r="AE741" s="19"/>
      <c r="AF741" s="19"/>
      <c r="AG741" s="19"/>
      <c r="AH741" s="19"/>
      <c r="AI741" s="19"/>
      <c r="AJ741" s="19"/>
      <c r="AK741" s="19"/>
      <c r="AL741" s="19"/>
      <c r="AM741" s="19"/>
      <c r="AN741" s="19"/>
      <c r="AO741" s="19"/>
      <c r="AP741" s="19"/>
      <c r="AQ741" s="19"/>
      <c r="AR741" s="19"/>
      <c r="AS741" s="19"/>
      <c r="AT741" s="19"/>
      <c r="AU741" s="19"/>
      <c r="AV741" s="19"/>
      <c r="AW741" s="19"/>
      <c r="AX741" s="19"/>
      <c r="AY741" s="19"/>
      <c r="AZ741" s="19"/>
      <c r="BA741" s="19"/>
      <c r="BB741" s="19"/>
      <c r="BC741" s="19"/>
      <c r="BD741" s="19"/>
      <c r="BE741" s="19"/>
      <c r="BF741" s="19"/>
      <c r="BG741" s="19"/>
      <c r="BH741" s="19"/>
      <c r="BI741" s="19"/>
      <c r="BJ741" s="19"/>
      <c r="BK741" s="19"/>
      <c r="BL741" s="19"/>
      <c r="BM741" s="19"/>
      <c r="BN741" s="19"/>
      <c r="BO741" s="19"/>
      <c r="BV741" s="19"/>
      <c r="BY741" s="19"/>
    </row>
    <row r="742" spans="1:77" x14ac:dyDescent="0.25">
      <c r="A742" s="84">
        <v>2025</v>
      </c>
      <c r="B742" s="42">
        <v>6</v>
      </c>
      <c r="C742" s="42">
        <v>20</v>
      </c>
      <c r="D742" s="53" t="s">
        <v>16</v>
      </c>
      <c r="E742" s="33">
        <v>20100412112020</v>
      </c>
      <c r="F742" s="53" t="s">
        <v>23</v>
      </c>
      <c r="G742" s="34">
        <v>45825</v>
      </c>
      <c r="H742" s="44">
        <v>2910</v>
      </c>
      <c r="I742" s="53" t="s">
        <v>24</v>
      </c>
      <c r="J742" s="51">
        <v>384</v>
      </c>
      <c r="K742" s="51">
        <v>33</v>
      </c>
      <c r="L742" s="35">
        <v>45811</v>
      </c>
      <c r="M742" s="35">
        <v>47272</v>
      </c>
      <c r="N742" s="53" t="s">
        <v>26</v>
      </c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  <c r="AA742" s="19"/>
      <c r="AB742" s="19"/>
      <c r="AC742" s="19"/>
      <c r="AD742" s="19"/>
      <c r="AE742" s="19"/>
      <c r="AF742" s="19"/>
      <c r="AG742" s="19"/>
      <c r="AH742" s="19"/>
      <c r="AI742" s="19"/>
      <c r="AJ742" s="19"/>
      <c r="AK742" s="19"/>
      <c r="AL742" s="19"/>
      <c r="AM742" s="19"/>
      <c r="AN742" s="19"/>
      <c r="AO742" s="19"/>
      <c r="AP742" s="19"/>
      <c r="AQ742" s="19"/>
      <c r="AR742" s="19"/>
      <c r="AS742" s="19"/>
      <c r="AT742" s="19"/>
      <c r="AU742" s="19"/>
      <c r="AV742" s="19"/>
      <c r="AW742" s="19"/>
      <c r="AX742" s="19"/>
      <c r="AY742" s="19"/>
      <c r="AZ742" s="19"/>
      <c r="BA742" s="19"/>
      <c r="BB742" s="19"/>
      <c r="BC742" s="19"/>
      <c r="BD742" s="19"/>
      <c r="BE742" s="19"/>
      <c r="BF742" s="19"/>
      <c r="BG742" s="19"/>
      <c r="BH742" s="19"/>
      <c r="BI742" s="19"/>
      <c r="BJ742" s="19"/>
      <c r="BK742" s="19"/>
      <c r="BL742" s="19"/>
      <c r="BM742" s="19"/>
      <c r="BN742" s="19"/>
      <c r="BO742" s="19"/>
      <c r="BV742" s="19"/>
      <c r="BY742" s="19"/>
    </row>
    <row r="743" spans="1:77" x14ac:dyDescent="0.25">
      <c r="A743" s="84">
        <v>2025</v>
      </c>
      <c r="B743" s="42">
        <v>6</v>
      </c>
      <c r="C743" s="42">
        <v>20</v>
      </c>
      <c r="D743" s="53" t="s">
        <v>16</v>
      </c>
      <c r="E743" s="33">
        <v>20103432112025</v>
      </c>
      <c r="F743" s="53" t="s">
        <v>1014</v>
      </c>
      <c r="G743" s="34">
        <v>45818</v>
      </c>
      <c r="H743" s="44">
        <v>2932</v>
      </c>
      <c r="I743" s="53" t="s">
        <v>29</v>
      </c>
      <c r="J743" s="51">
        <v>79</v>
      </c>
      <c r="K743" s="51">
        <v>5</v>
      </c>
      <c r="L743" s="35">
        <v>45810</v>
      </c>
      <c r="M743" s="35">
        <v>47271</v>
      </c>
      <c r="N743" s="53" t="s">
        <v>26</v>
      </c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  <c r="AC743" s="19"/>
      <c r="AD743" s="19"/>
      <c r="AE743" s="19"/>
      <c r="AF743" s="19"/>
      <c r="AG743" s="19"/>
      <c r="AH743" s="19"/>
      <c r="AI743" s="19"/>
      <c r="AJ743" s="19"/>
      <c r="AK743" s="19"/>
      <c r="AL743" s="19"/>
      <c r="AM743" s="19"/>
      <c r="AN743" s="19"/>
      <c r="AO743" s="19"/>
      <c r="AP743" s="19"/>
      <c r="AQ743" s="19"/>
      <c r="AR743" s="19"/>
      <c r="AS743" s="19"/>
      <c r="AT743" s="19"/>
      <c r="AU743" s="19"/>
      <c r="AV743" s="19"/>
      <c r="AW743" s="19"/>
      <c r="AX743" s="19"/>
      <c r="AY743" s="19"/>
      <c r="AZ743" s="19"/>
      <c r="BA743" s="19"/>
      <c r="BB743" s="19"/>
      <c r="BC743" s="19"/>
      <c r="BD743" s="19"/>
      <c r="BE743" s="19"/>
      <c r="BF743" s="19"/>
      <c r="BG743" s="19"/>
      <c r="BH743" s="19"/>
      <c r="BI743" s="19"/>
      <c r="BJ743" s="19"/>
      <c r="BK743" s="19"/>
      <c r="BL743" s="19"/>
      <c r="BM743" s="19"/>
      <c r="BN743" s="19"/>
      <c r="BO743" s="19"/>
      <c r="BV743" s="19"/>
      <c r="BY743" s="19"/>
    </row>
    <row r="744" spans="1:77" x14ac:dyDescent="0.25">
      <c r="A744" s="84">
        <v>2025</v>
      </c>
      <c r="B744" s="42">
        <v>6</v>
      </c>
      <c r="C744" s="42">
        <v>20</v>
      </c>
      <c r="D744" s="53" t="s">
        <v>16</v>
      </c>
      <c r="E744" s="33">
        <v>20103442112025</v>
      </c>
      <c r="F744" s="53" t="s">
        <v>1015</v>
      </c>
      <c r="G744" s="34">
        <v>45831</v>
      </c>
      <c r="H744" s="44">
        <v>8610</v>
      </c>
      <c r="I744" s="53" t="s">
        <v>27</v>
      </c>
      <c r="J744" s="51">
        <v>426</v>
      </c>
      <c r="K744" s="51">
        <v>304</v>
      </c>
      <c r="L744" s="35">
        <v>45383</v>
      </c>
      <c r="M744" s="35">
        <v>46477</v>
      </c>
      <c r="N744" s="53" t="s">
        <v>26</v>
      </c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  <c r="AA744" s="19"/>
      <c r="AB744" s="19"/>
      <c r="AC744" s="19"/>
      <c r="AD744" s="19"/>
      <c r="AE744" s="19"/>
      <c r="AF744" s="19"/>
      <c r="AG744" s="19"/>
      <c r="AH744" s="19"/>
      <c r="AI744" s="19"/>
      <c r="AJ744" s="19"/>
      <c r="AK744" s="19"/>
      <c r="AL744" s="19"/>
      <c r="AM744" s="19"/>
      <c r="AN744" s="19"/>
      <c r="AO744" s="19"/>
      <c r="AP744" s="19"/>
      <c r="AQ744" s="19"/>
      <c r="AR744" s="19"/>
      <c r="AS744" s="19"/>
      <c r="AT744" s="19"/>
      <c r="AU744" s="19"/>
      <c r="AV744" s="19"/>
      <c r="AW744" s="19"/>
      <c r="AX744" s="19"/>
      <c r="AY744" s="19"/>
      <c r="AZ744" s="19"/>
      <c r="BA744" s="19"/>
      <c r="BB744" s="19"/>
      <c r="BC744" s="19"/>
      <c r="BD744" s="19"/>
      <c r="BE744" s="19"/>
      <c r="BF744" s="19"/>
      <c r="BG744" s="19"/>
      <c r="BH744" s="19"/>
      <c r="BI744" s="19"/>
      <c r="BJ744" s="19"/>
      <c r="BK744" s="19"/>
      <c r="BL744" s="19"/>
      <c r="BM744" s="19"/>
      <c r="BN744" s="19"/>
      <c r="BO744" s="19"/>
      <c r="BV744" s="19"/>
      <c r="BY744" s="19"/>
    </row>
    <row r="745" spans="1:77" x14ac:dyDescent="0.25">
      <c r="A745" s="84">
        <v>2025</v>
      </c>
      <c r="B745" s="42">
        <v>6</v>
      </c>
      <c r="C745" s="42">
        <v>20</v>
      </c>
      <c r="D745" s="53" t="s">
        <v>16</v>
      </c>
      <c r="E745" s="33">
        <v>20100672112021</v>
      </c>
      <c r="F745" s="53" t="s">
        <v>45</v>
      </c>
      <c r="G745" s="34">
        <v>45812</v>
      </c>
      <c r="H745" s="44">
        <v>2573</v>
      </c>
      <c r="I745" s="53" t="s">
        <v>46</v>
      </c>
      <c r="J745" s="51">
        <v>50</v>
      </c>
      <c r="K745" s="51">
        <v>5</v>
      </c>
      <c r="L745" s="35">
        <v>45805</v>
      </c>
      <c r="M745" s="35">
        <v>47266</v>
      </c>
      <c r="N745" s="53" t="s">
        <v>26</v>
      </c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  <c r="AA745" s="19"/>
      <c r="AB745" s="19"/>
      <c r="AC745" s="19"/>
      <c r="AD745" s="19"/>
      <c r="AE745" s="19"/>
      <c r="AF745" s="19"/>
      <c r="AG745" s="19"/>
      <c r="AH745" s="19"/>
      <c r="AI745" s="19"/>
      <c r="AJ745" s="19"/>
      <c r="AK745" s="19"/>
      <c r="AL745" s="19"/>
      <c r="AM745" s="19"/>
      <c r="AN745" s="19"/>
      <c r="AO745" s="19"/>
      <c r="AP745" s="19"/>
      <c r="AQ745" s="19"/>
      <c r="AR745" s="19"/>
      <c r="AS745" s="19"/>
      <c r="AT745" s="19"/>
      <c r="AU745" s="19"/>
      <c r="AV745" s="19"/>
      <c r="AW745" s="19"/>
      <c r="AX745" s="19"/>
      <c r="AY745" s="19"/>
      <c r="AZ745" s="19"/>
      <c r="BA745" s="19"/>
      <c r="BB745" s="19"/>
      <c r="BC745" s="19"/>
      <c r="BD745" s="19"/>
      <c r="BE745" s="19"/>
      <c r="BF745" s="19"/>
      <c r="BG745" s="19"/>
      <c r="BH745" s="19"/>
      <c r="BI745" s="19"/>
      <c r="BJ745" s="19"/>
      <c r="BK745" s="19"/>
      <c r="BL745" s="19"/>
      <c r="BM745" s="19"/>
      <c r="BN745" s="19"/>
      <c r="BO745" s="19"/>
      <c r="BV745" s="19"/>
      <c r="BY745" s="19"/>
    </row>
    <row r="746" spans="1:77" x14ac:dyDescent="0.25">
      <c r="A746" s="84">
        <v>2025</v>
      </c>
      <c r="B746" s="42">
        <v>6</v>
      </c>
      <c r="C746" s="42">
        <v>48</v>
      </c>
      <c r="D746" s="53" t="s">
        <v>14</v>
      </c>
      <c r="E746" s="33">
        <v>48101632112022</v>
      </c>
      <c r="F746" s="53" t="s">
        <v>1016</v>
      </c>
      <c r="G746" s="34">
        <v>45838</v>
      </c>
      <c r="H746" s="44">
        <v>8559</v>
      </c>
      <c r="I746" s="53" t="s">
        <v>43</v>
      </c>
      <c r="J746" s="51">
        <v>48</v>
      </c>
      <c r="K746" s="51">
        <v>34</v>
      </c>
      <c r="L746" s="35">
        <v>45835</v>
      </c>
      <c r="M746" s="35">
        <v>47295</v>
      </c>
      <c r="N746" s="53" t="s">
        <v>26</v>
      </c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  <c r="AA746" s="19"/>
      <c r="AB746" s="19"/>
      <c r="AC746" s="19"/>
      <c r="AD746" s="19"/>
      <c r="AE746" s="19"/>
      <c r="AF746" s="19"/>
      <c r="AG746" s="19"/>
      <c r="AH746" s="19"/>
      <c r="AI746" s="19"/>
      <c r="AJ746" s="19"/>
      <c r="AK746" s="19"/>
      <c r="AL746" s="19"/>
      <c r="AM746" s="19"/>
      <c r="AN746" s="19"/>
      <c r="AO746" s="19"/>
      <c r="AP746" s="19"/>
      <c r="AQ746" s="19"/>
      <c r="AR746" s="19"/>
      <c r="AS746" s="19"/>
      <c r="AT746" s="19"/>
      <c r="AU746" s="19"/>
      <c r="AV746" s="19"/>
      <c r="AW746" s="19"/>
      <c r="AX746" s="19"/>
      <c r="AY746" s="19"/>
      <c r="AZ746" s="19"/>
      <c r="BA746" s="19"/>
      <c r="BB746" s="19"/>
      <c r="BC746" s="19"/>
      <c r="BD746" s="19"/>
      <c r="BE746" s="19"/>
      <c r="BF746" s="19"/>
      <c r="BG746" s="19"/>
      <c r="BH746" s="19"/>
      <c r="BI746" s="19"/>
      <c r="BJ746" s="19"/>
      <c r="BK746" s="19"/>
      <c r="BL746" s="19"/>
      <c r="BM746" s="19"/>
      <c r="BN746" s="19"/>
      <c r="BO746" s="19"/>
      <c r="BV746" s="19"/>
      <c r="BY746" s="19"/>
    </row>
    <row r="747" spans="1:77" x14ac:dyDescent="0.25">
      <c r="A747" s="84">
        <v>2025</v>
      </c>
      <c r="B747" s="42">
        <v>6</v>
      </c>
      <c r="C747" s="42">
        <v>48</v>
      </c>
      <c r="D747" s="53" t="s">
        <v>14</v>
      </c>
      <c r="E747" s="33">
        <v>48100312192025</v>
      </c>
      <c r="F747" s="53" t="s">
        <v>1017</v>
      </c>
      <c r="G747" s="34">
        <v>45813</v>
      </c>
      <c r="H747" s="44">
        <v>7220</v>
      </c>
      <c r="I747" s="53" t="s">
        <v>1018</v>
      </c>
      <c r="J747" s="51">
        <v>197</v>
      </c>
      <c r="K747" s="51">
        <v>50</v>
      </c>
      <c r="L747" s="35">
        <v>44897</v>
      </c>
      <c r="M747" s="35">
        <v>46358</v>
      </c>
      <c r="N747" s="53" t="s">
        <v>50</v>
      </c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  <c r="AA747" s="19"/>
      <c r="AB747" s="19"/>
      <c r="AC747" s="19"/>
      <c r="AD747" s="19"/>
      <c r="AE747" s="19"/>
      <c r="AF747" s="19"/>
      <c r="AG747" s="19"/>
      <c r="AH747" s="19"/>
      <c r="AI747" s="19"/>
      <c r="AJ747" s="19"/>
      <c r="AK747" s="19"/>
      <c r="AL747" s="19"/>
      <c r="AM747" s="19"/>
      <c r="AN747" s="19"/>
      <c r="AO747" s="19"/>
      <c r="AP747" s="19"/>
      <c r="AQ747" s="19"/>
      <c r="AR747" s="19"/>
      <c r="AS747" s="19"/>
      <c r="AT747" s="19"/>
      <c r="AU747" s="19"/>
      <c r="AV747" s="19"/>
      <c r="AW747" s="19"/>
      <c r="AX747" s="19"/>
      <c r="AY747" s="19"/>
      <c r="AZ747" s="19"/>
      <c r="BA747" s="19"/>
      <c r="BB747" s="19"/>
      <c r="BC747" s="19"/>
      <c r="BD747" s="19"/>
      <c r="BE747" s="19"/>
      <c r="BF747" s="19"/>
      <c r="BG747" s="19"/>
      <c r="BH747" s="19"/>
      <c r="BI747" s="19"/>
      <c r="BJ747" s="19"/>
      <c r="BK747" s="19"/>
      <c r="BL747" s="19"/>
      <c r="BM747" s="19"/>
      <c r="BN747" s="19"/>
      <c r="BO747" s="19"/>
      <c r="BV747" s="19"/>
      <c r="BY747" s="19"/>
    </row>
    <row r="748" spans="1:77" x14ac:dyDescent="0.25">
      <c r="A748" s="84">
        <v>2025</v>
      </c>
      <c r="B748" s="42">
        <v>6</v>
      </c>
      <c r="C748" s="42">
        <v>48</v>
      </c>
      <c r="D748" s="53" t="s">
        <v>14</v>
      </c>
      <c r="E748" s="33">
        <v>48104462112025</v>
      </c>
      <c r="F748" s="53" t="s">
        <v>1019</v>
      </c>
      <c r="G748" s="34">
        <v>45814</v>
      </c>
      <c r="H748" s="44">
        <v>8731</v>
      </c>
      <c r="I748" s="53" t="s">
        <v>72</v>
      </c>
      <c r="J748" s="51">
        <v>118</v>
      </c>
      <c r="K748" s="51">
        <v>110</v>
      </c>
      <c r="L748" s="35">
        <v>45748</v>
      </c>
      <c r="M748" s="35">
        <v>47208</v>
      </c>
      <c r="N748" s="53" t="s">
        <v>26</v>
      </c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  <c r="AC748" s="19"/>
      <c r="AD748" s="19"/>
      <c r="AE748" s="19"/>
      <c r="AF748" s="19"/>
      <c r="AG748" s="19"/>
      <c r="AH748" s="19"/>
      <c r="AI748" s="19"/>
      <c r="AJ748" s="19"/>
      <c r="AK748" s="19"/>
      <c r="AL748" s="19"/>
      <c r="AM748" s="19"/>
      <c r="AN748" s="19"/>
      <c r="AO748" s="19"/>
      <c r="AP748" s="19"/>
      <c r="AQ748" s="19"/>
      <c r="AR748" s="19"/>
      <c r="AS748" s="19"/>
      <c r="AT748" s="19"/>
      <c r="AU748" s="19"/>
      <c r="AV748" s="19"/>
      <c r="AW748" s="19"/>
      <c r="AX748" s="19"/>
      <c r="AY748" s="19"/>
      <c r="AZ748" s="19"/>
      <c r="BA748" s="19"/>
      <c r="BB748" s="19"/>
      <c r="BC748" s="19"/>
      <c r="BD748" s="19"/>
      <c r="BE748" s="19"/>
      <c r="BF748" s="19"/>
      <c r="BG748" s="19"/>
      <c r="BH748" s="19"/>
      <c r="BI748" s="19"/>
      <c r="BJ748" s="19"/>
      <c r="BK748" s="19"/>
      <c r="BL748" s="19"/>
      <c r="BM748" s="19"/>
      <c r="BN748" s="19"/>
      <c r="BO748" s="19"/>
      <c r="BV748" s="19"/>
      <c r="BY748" s="19"/>
    </row>
    <row r="749" spans="1:77" x14ac:dyDescent="0.25">
      <c r="A749" s="84">
        <v>2025</v>
      </c>
      <c r="B749" s="42">
        <v>6</v>
      </c>
      <c r="C749" s="42">
        <v>48</v>
      </c>
      <c r="D749" s="53" t="s">
        <v>14</v>
      </c>
      <c r="E749" s="33">
        <v>48100322192025</v>
      </c>
      <c r="F749" s="53" t="s">
        <v>1020</v>
      </c>
      <c r="G749" s="34">
        <v>45824</v>
      </c>
      <c r="H749" s="44">
        <v>8532</v>
      </c>
      <c r="I749" s="53" t="s">
        <v>25</v>
      </c>
      <c r="J749" s="51">
        <v>33</v>
      </c>
      <c r="K749" s="51">
        <v>21</v>
      </c>
      <c r="L749" s="35">
        <v>45811</v>
      </c>
      <c r="M749" s="35">
        <v>47272</v>
      </c>
      <c r="N749" s="53" t="s">
        <v>50</v>
      </c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  <c r="AC749" s="19"/>
      <c r="AD749" s="19"/>
      <c r="AE749" s="19"/>
      <c r="AF749" s="19"/>
      <c r="AG749" s="19"/>
      <c r="AH749" s="19"/>
      <c r="AI749" s="19"/>
      <c r="AJ749" s="19"/>
      <c r="AK749" s="19"/>
      <c r="AL749" s="19"/>
      <c r="AM749" s="19"/>
      <c r="AN749" s="19"/>
      <c r="AO749" s="19"/>
      <c r="AP749" s="19"/>
      <c r="AQ749" s="19"/>
      <c r="AR749" s="19"/>
      <c r="AS749" s="19"/>
      <c r="AT749" s="19"/>
      <c r="AU749" s="19"/>
      <c r="AV749" s="19"/>
      <c r="AW749" s="19"/>
      <c r="AX749" s="19"/>
      <c r="AY749" s="19"/>
      <c r="AZ749" s="19"/>
      <c r="BA749" s="19"/>
      <c r="BB749" s="19"/>
      <c r="BC749" s="19"/>
      <c r="BD749" s="19"/>
      <c r="BE749" s="19"/>
      <c r="BF749" s="19"/>
      <c r="BG749" s="19"/>
      <c r="BH749" s="19"/>
      <c r="BI749" s="19"/>
      <c r="BJ749" s="19"/>
      <c r="BK749" s="19"/>
      <c r="BL749" s="19"/>
      <c r="BM749" s="19"/>
      <c r="BN749" s="19"/>
      <c r="BO749" s="19"/>
      <c r="BV749" s="19"/>
      <c r="BY749" s="19"/>
    </row>
    <row r="750" spans="1:77" x14ac:dyDescent="0.25">
      <c r="A750" s="84">
        <v>2025</v>
      </c>
      <c r="B750" s="42">
        <v>6</v>
      </c>
      <c r="C750" s="42">
        <v>48</v>
      </c>
      <c r="D750" s="53" t="s">
        <v>14</v>
      </c>
      <c r="E750" s="33">
        <v>48104472112025</v>
      </c>
      <c r="F750" s="53" t="s">
        <v>1021</v>
      </c>
      <c r="G750" s="34">
        <v>45831</v>
      </c>
      <c r="H750" s="44">
        <v>4520</v>
      </c>
      <c r="I750" s="53" t="s">
        <v>51</v>
      </c>
      <c r="J750" s="51">
        <v>64</v>
      </c>
      <c r="K750" s="51">
        <v>7</v>
      </c>
      <c r="L750" s="35">
        <v>45813</v>
      </c>
      <c r="M750" s="35">
        <v>47274</v>
      </c>
      <c r="N750" s="53" t="s">
        <v>26</v>
      </c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  <c r="AA750" s="19"/>
      <c r="AB750" s="19"/>
      <c r="AC750" s="19"/>
      <c r="AD750" s="19"/>
      <c r="AE750" s="19"/>
      <c r="AF750" s="19"/>
      <c r="AG750" s="19"/>
      <c r="AH750" s="19"/>
      <c r="AI750" s="19"/>
      <c r="AJ750" s="19"/>
      <c r="AK750" s="19"/>
      <c r="AL750" s="19"/>
      <c r="AM750" s="19"/>
      <c r="AN750" s="19"/>
      <c r="AO750" s="19"/>
      <c r="AP750" s="19"/>
      <c r="AQ750" s="19"/>
      <c r="AR750" s="19"/>
      <c r="AS750" s="19"/>
      <c r="AT750" s="19"/>
      <c r="AU750" s="19"/>
      <c r="AV750" s="19"/>
      <c r="AW750" s="19"/>
      <c r="AX750" s="19"/>
      <c r="AY750" s="19"/>
      <c r="AZ750" s="19"/>
      <c r="BA750" s="19"/>
      <c r="BB750" s="19"/>
      <c r="BC750" s="19"/>
      <c r="BD750" s="19"/>
      <c r="BE750" s="19"/>
      <c r="BF750" s="19"/>
      <c r="BG750" s="19"/>
      <c r="BH750" s="19"/>
      <c r="BI750" s="19"/>
      <c r="BJ750" s="19"/>
      <c r="BK750" s="19"/>
      <c r="BL750" s="19"/>
      <c r="BM750" s="19"/>
      <c r="BN750" s="19"/>
      <c r="BO750" s="19"/>
      <c r="BV750" s="19"/>
      <c r="BY750" s="19"/>
    </row>
    <row r="751" spans="1:77" x14ac:dyDescent="0.25">
      <c r="A751" s="84">
        <v>2025</v>
      </c>
      <c r="B751" s="42">
        <v>6</v>
      </c>
      <c r="C751" s="42">
        <v>48</v>
      </c>
      <c r="D751" s="53" t="s">
        <v>14</v>
      </c>
      <c r="E751" s="33">
        <v>48104482112025</v>
      </c>
      <c r="F751" s="53" t="s">
        <v>1022</v>
      </c>
      <c r="G751" s="34">
        <v>45831</v>
      </c>
      <c r="H751" s="44">
        <v>2910</v>
      </c>
      <c r="I751" s="53" t="s">
        <v>24</v>
      </c>
      <c r="J751" s="51">
        <v>151</v>
      </c>
      <c r="K751" s="51">
        <v>14</v>
      </c>
      <c r="L751" s="35">
        <v>44927</v>
      </c>
      <c r="M751" s="35">
        <v>47118</v>
      </c>
      <c r="N751" s="53" t="s">
        <v>26</v>
      </c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  <c r="AK751" s="19"/>
      <c r="AL751" s="19"/>
      <c r="AM751" s="19"/>
      <c r="AN751" s="19"/>
      <c r="AO751" s="19"/>
      <c r="AP751" s="19"/>
      <c r="AQ751" s="19"/>
      <c r="AR751" s="19"/>
      <c r="AS751" s="19"/>
      <c r="AT751" s="19"/>
      <c r="AU751" s="19"/>
      <c r="AV751" s="19"/>
      <c r="AW751" s="19"/>
      <c r="AX751" s="19"/>
      <c r="AY751" s="19"/>
      <c r="AZ751" s="19"/>
      <c r="BA751" s="19"/>
      <c r="BB751" s="19"/>
      <c r="BC751" s="19"/>
      <c r="BD751" s="19"/>
      <c r="BE751" s="19"/>
      <c r="BF751" s="19"/>
      <c r="BG751" s="19"/>
      <c r="BH751" s="19"/>
      <c r="BI751" s="19"/>
      <c r="BJ751" s="19"/>
      <c r="BK751" s="19"/>
      <c r="BL751" s="19"/>
      <c r="BM751" s="19"/>
      <c r="BN751" s="19"/>
      <c r="BO751" s="19"/>
      <c r="BV751" s="19"/>
      <c r="BY751" s="19"/>
    </row>
    <row r="752" spans="1:77" x14ac:dyDescent="0.25">
      <c r="A752" s="84">
        <v>2025</v>
      </c>
      <c r="B752" s="42">
        <v>6</v>
      </c>
      <c r="C752" s="42">
        <v>48</v>
      </c>
      <c r="D752" s="53" t="s">
        <v>14</v>
      </c>
      <c r="E752" s="33">
        <v>48100522112021</v>
      </c>
      <c r="F752" s="53" t="s">
        <v>32</v>
      </c>
      <c r="G752" s="34">
        <v>45831</v>
      </c>
      <c r="H752" s="44">
        <v>7211</v>
      </c>
      <c r="I752" s="53" t="s">
        <v>1023</v>
      </c>
      <c r="J752" s="51">
        <v>120</v>
      </c>
      <c r="K752" s="51">
        <v>68</v>
      </c>
      <c r="L752" s="35">
        <v>45825</v>
      </c>
      <c r="M752" s="35">
        <v>47285</v>
      </c>
      <c r="N752" s="53" t="s">
        <v>26</v>
      </c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  <c r="AA752" s="19"/>
      <c r="AB752" s="19"/>
      <c r="AC752" s="19"/>
      <c r="AD752" s="19"/>
      <c r="AE752" s="19"/>
      <c r="AF752" s="19"/>
      <c r="AG752" s="19"/>
      <c r="AH752" s="19"/>
      <c r="AI752" s="19"/>
      <c r="AJ752" s="19"/>
      <c r="AK752" s="19"/>
      <c r="AL752" s="19"/>
      <c r="AM752" s="19"/>
      <c r="AN752" s="19"/>
      <c r="AO752" s="19"/>
      <c r="AP752" s="19"/>
      <c r="AQ752" s="19"/>
      <c r="AR752" s="19"/>
      <c r="AS752" s="19"/>
      <c r="AT752" s="19"/>
      <c r="AU752" s="19"/>
      <c r="AV752" s="19"/>
      <c r="AW752" s="19"/>
      <c r="AX752" s="19"/>
      <c r="AY752" s="19"/>
      <c r="AZ752" s="19"/>
      <c r="BA752" s="19"/>
      <c r="BB752" s="19"/>
      <c r="BC752" s="19"/>
      <c r="BD752" s="19"/>
      <c r="BE752" s="19"/>
      <c r="BF752" s="19"/>
      <c r="BG752" s="19"/>
      <c r="BH752" s="19"/>
      <c r="BI752" s="19"/>
      <c r="BJ752" s="19"/>
      <c r="BK752" s="19"/>
      <c r="BL752" s="19"/>
      <c r="BM752" s="19"/>
      <c r="BN752" s="19"/>
      <c r="BO752" s="19"/>
      <c r="BV752" s="19"/>
      <c r="BY752" s="19"/>
    </row>
    <row r="753" spans="1:77" x14ac:dyDescent="0.25">
      <c r="A753" s="84">
        <v>2025</v>
      </c>
      <c r="B753" s="42">
        <v>6</v>
      </c>
      <c r="C753" s="42">
        <v>48</v>
      </c>
      <c r="D753" s="53" t="s">
        <v>14</v>
      </c>
      <c r="E753" s="33">
        <v>48101272112022</v>
      </c>
      <c r="F753" s="53" t="s">
        <v>1024</v>
      </c>
      <c r="G753" s="34">
        <v>45832</v>
      </c>
      <c r="H753" s="44">
        <v>8544</v>
      </c>
      <c r="I753" s="53" t="s">
        <v>60</v>
      </c>
      <c r="J753" s="51">
        <v>101</v>
      </c>
      <c r="K753" s="51">
        <v>72</v>
      </c>
      <c r="L753" s="35">
        <v>45831</v>
      </c>
      <c r="M753" s="35">
        <v>47291</v>
      </c>
      <c r="N753" s="53" t="s">
        <v>26</v>
      </c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19"/>
      <c r="AC753" s="19"/>
      <c r="AD753" s="19"/>
      <c r="AE753" s="19"/>
      <c r="AF753" s="19"/>
      <c r="AG753" s="19"/>
      <c r="AH753" s="19"/>
      <c r="AI753" s="19"/>
      <c r="AJ753" s="19"/>
      <c r="AK753" s="19"/>
      <c r="AL753" s="19"/>
      <c r="AM753" s="19"/>
      <c r="AN753" s="19"/>
      <c r="AO753" s="19"/>
      <c r="AP753" s="19"/>
      <c r="AQ753" s="19"/>
      <c r="AR753" s="19"/>
      <c r="AS753" s="19"/>
      <c r="AT753" s="19"/>
      <c r="AU753" s="19"/>
      <c r="AV753" s="19"/>
      <c r="AW753" s="19"/>
      <c r="AX753" s="19"/>
      <c r="AY753" s="19"/>
      <c r="AZ753" s="19"/>
      <c r="BA753" s="19"/>
      <c r="BB753" s="19"/>
      <c r="BC753" s="19"/>
      <c r="BD753" s="19"/>
      <c r="BE753" s="19"/>
      <c r="BF753" s="19"/>
      <c r="BG753" s="19"/>
      <c r="BH753" s="19"/>
      <c r="BI753" s="19"/>
      <c r="BJ753" s="19"/>
      <c r="BK753" s="19"/>
      <c r="BL753" s="19"/>
      <c r="BM753" s="19"/>
      <c r="BN753" s="19"/>
      <c r="BO753" s="19"/>
      <c r="BV753" s="19"/>
      <c r="BY753" s="19"/>
    </row>
    <row r="754" spans="1:77" x14ac:dyDescent="0.25">
      <c r="A754" s="84">
        <v>2025</v>
      </c>
      <c r="B754" s="42">
        <v>6</v>
      </c>
      <c r="C754" s="42">
        <v>48</v>
      </c>
      <c r="D754" s="53" t="s">
        <v>14</v>
      </c>
      <c r="E754" s="33">
        <v>48104492112025</v>
      </c>
      <c r="F754" s="53" t="s">
        <v>1025</v>
      </c>
      <c r="G754" s="34">
        <v>45832</v>
      </c>
      <c r="H754" s="44">
        <v>2712</v>
      </c>
      <c r="I754" s="53" t="s">
        <v>201</v>
      </c>
      <c r="J754" s="51">
        <v>77</v>
      </c>
      <c r="K754" s="51">
        <v>7</v>
      </c>
      <c r="L754" s="35">
        <v>45828</v>
      </c>
      <c r="M754" s="35">
        <v>47289</v>
      </c>
      <c r="N754" s="53" t="s">
        <v>26</v>
      </c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  <c r="AA754" s="19"/>
      <c r="AB754" s="19"/>
      <c r="AC754" s="19"/>
      <c r="AD754" s="19"/>
      <c r="AE754" s="19"/>
      <c r="AF754" s="19"/>
      <c r="AG754" s="19"/>
      <c r="AH754" s="19"/>
      <c r="AI754" s="19"/>
      <c r="AJ754" s="19"/>
      <c r="AK754" s="19"/>
      <c r="AL754" s="19"/>
      <c r="AM754" s="19"/>
      <c r="AN754" s="19"/>
      <c r="AO754" s="19"/>
      <c r="AP754" s="19"/>
      <c r="AQ754" s="19"/>
      <c r="AR754" s="19"/>
      <c r="AS754" s="19"/>
      <c r="AT754" s="19"/>
      <c r="AU754" s="19"/>
      <c r="AV754" s="19"/>
      <c r="AW754" s="19"/>
      <c r="AX754" s="19"/>
      <c r="AY754" s="19"/>
      <c r="AZ754" s="19"/>
      <c r="BA754" s="19"/>
      <c r="BB754" s="19"/>
      <c r="BC754" s="19"/>
      <c r="BD754" s="19"/>
      <c r="BE754" s="19"/>
      <c r="BF754" s="19"/>
      <c r="BG754" s="19"/>
      <c r="BH754" s="19"/>
      <c r="BI754" s="19"/>
      <c r="BJ754" s="19"/>
      <c r="BK754" s="19"/>
      <c r="BL754" s="19"/>
      <c r="BM754" s="19"/>
      <c r="BN754" s="19"/>
      <c r="BO754" s="19"/>
      <c r="BV754" s="19"/>
      <c r="BY754" s="19"/>
    </row>
    <row r="755" spans="1:77" x14ac:dyDescent="0.25">
      <c r="A755" s="84">
        <v>2025</v>
      </c>
      <c r="B755" s="42">
        <v>6</v>
      </c>
      <c r="C755" s="42">
        <v>48</v>
      </c>
      <c r="D755" s="53" t="s">
        <v>14</v>
      </c>
      <c r="E755" s="33">
        <v>48104502112025</v>
      </c>
      <c r="F755" s="53" t="s">
        <v>59</v>
      </c>
      <c r="G755" s="34">
        <v>45838</v>
      </c>
      <c r="H755" s="44">
        <v>8510</v>
      </c>
      <c r="I755" s="53" t="s">
        <v>41</v>
      </c>
      <c r="J755" s="51">
        <v>72</v>
      </c>
      <c r="K755" s="51">
        <v>52</v>
      </c>
      <c r="L755" s="35">
        <v>45820</v>
      </c>
      <c r="M755" s="35">
        <v>47280</v>
      </c>
      <c r="N755" s="53" t="s">
        <v>26</v>
      </c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  <c r="AA755" s="19"/>
      <c r="AB755" s="19"/>
      <c r="AC755" s="19"/>
      <c r="AD755" s="19"/>
      <c r="AE755" s="19"/>
      <c r="AF755" s="19"/>
      <c r="AG755" s="19"/>
      <c r="AH755" s="19"/>
      <c r="AI755" s="19"/>
      <c r="AJ755" s="19"/>
      <c r="AK755" s="19"/>
      <c r="AL755" s="19"/>
      <c r="AM755" s="19"/>
      <c r="AN755" s="19"/>
      <c r="AO755" s="19"/>
      <c r="AP755" s="19"/>
      <c r="AQ755" s="19"/>
      <c r="AR755" s="19"/>
      <c r="AS755" s="19"/>
      <c r="AT755" s="19"/>
      <c r="AU755" s="19"/>
      <c r="AV755" s="19"/>
      <c r="AW755" s="19"/>
      <c r="AX755" s="19"/>
      <c r="AY755" s="19"/>
      <c r="AZ755" s="19"/>
      <c r="BA755" s="19"/>
      <c r="BB755" s="19"/>
      <c r="BC755" s="19"/>
      <c r="BD755" s="19"/>
      <c r="BE755" s="19"/>
      <c r="BF755" s="19"/>
      <c r="BG755" s="19"/>
      <c r="BH755" s="19"/>
      <c r="BI755" s="19"/>
      <c r="BJ755" s="19"/>
      <c r="BK755" s="19"/>
      <c r="BL755" s="19"/>
      <c r="BM755" s="19"/>
      <c r="BN755" s="19"/>
      <c r="BO755" s="19"/>
      <c r="BV755" s="19"/>
      <c r="BY755" s="19"/>
    </row>
    <row r="756" spans="1:77" x14ac:dyDescent="0.25">
      <c r="A756" s="84">
        <v>2025</v>
      </c>
      <c r="B756" s="42">
        <v>6</v>
      </c>
      <c r="C756" s="42">
        <v>48</v>
      </c>
      <c r="D756" s="53" t="s">
        <v>14</v>
      </c>
      <c r="E756" s="33">
        <v>48104512112025</v>
      </c>
      <c r="F756" s="53" t="s">
        <v>1026</v>
      </c>
      <c r="G756" s="34">
        <v>45838</v>
      </c>
      <c r="H756" s="44">
        <v>7219</v>
      </c>
      <c r="I756" s="53" t="s">
        <v>33</v>
      </c>
      <c r="J756" s="51">
        <v>79</v>
      </c>
      <c r="K756" s="51">
        <v>27</v>
      </c>
      <c r="L756" s="35">
        <v>45828</v>
      </c>
      <c r="M756" s="35">
        <v>47288</v>
      </c>
      <c r="N756" s="53" t="s">
        <v>26</v>
      </c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  <c r="AC756" s="19"/>
      <c r="AD756" s="19"/>
      <c r="AE756" s="19"/>
      <c r="AF756" s="19"/>
      <c r="AG756" s="19"/>
      <c r="AH756" s="19"/>
      <c r="AI756" s="19"/>
      <c r="AJ756" s="19"/>
      <c r="AK756" s="19"/>
      <c r="AL756" s="19"/>
      <c r="AM756" s="19"/>
      <c r="AN756" s="19"/>
      <c r="AO756" s="19"/>
      <c r="AP756" s="19"/>
      <c r="AQ756" s="19"/>
      <c r="AR756" s="19"/>
      <c r="AS756" s="19"/>
      <c r="AT756" s="19"/>
      <c r="AU756" s="19"/>
      <c r="AV756" s="19"/>
      <c r="AW756" s="19"/>
      <c r="AX756" s="19"/>
      <c r="AY756" s="19"/>
      <c r="AZ756" s="19"/>
      <c r="BA756" s="19"/>
      <c r="BB756" s="19"/>
      <c r="BC756" s="19"/>
      <c r="BD756" s="19"/>
      <c r="BE756" s="19"/>
      <c r="BF756" s="19"/>
      <c r="BG756" s="19"/>
      <c r="BH756" s="19"/>
      <c r="BI756" s="19"/>
      <c r="BJ756" s="19"/>
      <c r="BK756" s="19"/>
      <c r="BL756" s="19"/>
      <c r="BM756" s="19"/>
      <c r="BN756" s="19"/>
      <c r="BO756" s="19"/>
      <c r="BV756" s="19"/>
      <c r="BY756" s="19"/>
    </row>
    <row r="757" spans="1:77" x14ac:dyDescent="0.25">
      <c r="A757" s="84">
        <v>2025</v>
      </c>
      <c r="B757" s="42">
        <v>6</v>
      </c>
      <c r="C757" s="42">
        <v>86</v>
      </c>
      <c r="D757" s="53" t="s">
        <v>73</v>
      </c>
      <c r="E757" s="33">
        <v>86100972112025</v>
      </c>
      <c r="F757" s="53" t="s">
        <v>1027</v>
      </c>
      <c r="G757" s="34">
        <v>45832</v>
      </c>
      <c r="H757" s="44">
        <v>8559</v>
      </c>
      <c r="I757" s="53" t="s">
        <v>43</v>
      </c>
      <c r="J757" s="51">
        <v>186</v>
      </c>
      <c r="K757" s="51">
        <v>137</v>
      </c>
      <c r="L757" s="35">
        <v>45804</v>
      </c>
      <c r="M757" s="35">
        <v>47265</v>
      </c>
      <c r="N757" s="53" t="s">
        <v>26</v>
      </c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  <c r="AA757" s="19"/>
      <c r="AB757" s="19"/>
      <c r="AC757" s="19"/>
      <c r="AD757" s="19"/>
      <c r="AE757" s="19"/>
      <c r="AF757" s="19"/>
      <c r="AG757" s="19"/>
      <c r="AH757" s="19"/>
      <c r="AI757" s="19"/>
      <c r="AJ757" s="19"/>
      <c r="AK757" s="19"/>
      <c r="AL757" s="19"/>
      <c r="AM757" s="19"/>
      <c r="AN757" s="19"/>
      <c r="AO757" s="19"/>
      <c r="AP757" s="19"/>
      <c r="AQ757" s="19"/>
      <c r="AR757" s="19"/>
      <c r="AS757" s="19"/>
      <c r="AT757" s="19"/>
      <c r="AU757" s="19"/>
      <c r="AV757" s="19"/>
      <c r="AW757" s="19"/>
      <c r="AX757" s="19"/>
      <c r="AY757" s="19"/>
      <c r="AZ757" s="19"/>
      <c r="BA757" s="19"/>
      <c r="BB757" s="19"/>
      <c r="BC757" s="19"/>
      <c r="BD757" s="19"/>
      <c r="BE757" s="19"/>
      <c r="BF757" s="19"/>
      <c r="BG757" s="19"/>
      <c r="BH757" s="19"/>
      <c r="BI757" s="19"/>
      <c r="BJ757" s="19"/>
      <c r="BK757" s="19"/>
      <c r="BL757" s="19"/>
      <c r="BM757" s="19"/>
      <c r="BN757" s="19"/>
      <c r="BO757" s="19"/>
      <c r="BV757" s="19"/>
      <c r="BY757" s="19"/>
    </row>
    <row r="758" spans="1:77" x14ac:dyDescent="0.25">
      <c r="A758" s="84">
        <v>2025</v>
      </c>
      <c r="B758" s="42">
        <v>7</v>
      </c>
      <c r="C758" s="42">
        <v>1</v>
      </c>
      <c r="D758" s="53" t="s">
        <v>20</v>
      </c>
      <c r="E758" s="33">
        <v>1101672112025</v>
      </c>
      <c r="F758" s="53" t="s">
        <v>1028</v>
      </c>
      <c r="G758" s="34">
        <v>45861</v>
      </c>
      <c r="H758" s="44">
        <v>8230</v>
      </c>
      <c r="I758" s="53" t="s">
        <v>825</v>
      </c>
      <c r="J758" s="51">
        <v>16</v>
      </c>
      <c r="K758" s="51">
        <v>10</v>
      </c>
      <c r="L758" s="35">
        <v>45292</v>
      </c>
      <c r="M758" s="35">
        <v>46752</v>
      </c>
      <c r="N758" s="53" t="s">
        <v>26</v>
      </c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  <c r="AA758" s="19"/>
      <c r="AB758" s="19"/>
      <c r="AC758" s="19"/>
      <c r="AD758" s="19"/>
      <c r="AE758" s="19"/>
      <c r="AF758" s="19"/>
      <c r="AG758" s="19"/>
      <c r="AH758" s="19"/>
      <c r="AI758" s="19"/>
      <c r="AJ758" s="19"/>
      <c r="AK758" s="19"/>
      <c r="AL758" s="19"/>
      <c r="AM758" s="19"/>
      <c r="AN758" s="19"/>
      <c r="AO758" s="19"/>
      <c r="AP758" s="19"/>
      <c r="AQ758" s="19"/>
      <c r="AR758" s="19"/>
      <c r="AS758" s="19"/>
      <c r="AT758" s="19"/>
      <c r="AU758" s="19"/>
      <c r="AV758" s="19"/>
      <c r="AW758" s="19"/>
      <c r="AX758" s="19"/>
      <c r="AY758" s="19"/>
      <c r="AZ758" s="19"/>
      <c r="BA758" s="19"/>
      <c r="BB758" s="19"/>
      <c r="BC758" s="19"/>
      <c r="BD758" s="19"/>
      <c r="BE758" s="19"/>
      <c r="BF758" s="19"/>
      <c r="BG758" s="19"/>
      <c r="BH758" s="19"/>
      <c r="BI758" s="19"/>
      <c r="BJ758" s="19"/>
      <c r="BK758" s="19"/>
      <c r="BL758" s="19"/>
      <c r="BM758" s="19"/>
      <c r="BN758" s="19"/>
      <c r="BO758" s="19"/>
      <c r="BV758" s="19"/>
      <c r="BY758" s="19"/>
    </row>
    <row r="759" spans="1:77" x14ac:dyDescent="0.25">
      <c r="A759" s="84">
        <v>2025</v>
      </c>
      <c r="B759" s="42">
        <v>7</v>
      </c>
      <c r="C759" s="42">
        <v>1</v>
      </c>
      <c r="D759" s="53" t="s">
        <v>20</v>
      </c>
      <c r="E759" s="33">
        <v>1101662112025</v>
      </c>
      <c r="F759" s="53" t="s">
        <v>1029</v>
      </c>
      <c r="G759" s="34">
        <v>45848</v>
      </c>
      <c r="H759" s="44">
        <v>8811</v>
      </c>
      <c r="I759" s="53" t="s">
        <v>227</v>
      </c>
      <c r="J759" s="51">
        <v>208</v>
      </c>
      <c r="K759" s="51">
        <v>160</v>
      </c>
      <c r="L759" s="35">
        <v>45820</v>
      </c>
      <c r="M759" s="35">
        <v>46915</v>
      </c>
      <c r="N759" s="53" t="s">
        <v>26</v>
      </c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  <c r="AA759" s="19"/>
      <c r="AB759" s="19"/>
      <c r="AC759" s="19"/>
      <c r="AD759" s="19"/>
      <c r="AE759" s="19"/>
      <c r="AF759" s="19"/>
      <c r="AG759" s="19"/>
      <c r="AH759" s="19"/>
      <c r="AI759" s="19"/>
      <c r="AJ759" s="19"/>
      <c r="AK759" s="19"/>
      <c r="AL759" s="19"/>
      <c r="AM759" s="19"/>
      <c r="AN759" s="19"/>
      <c r="AO759" s="19"/>
      <c r="AP759" s="19"/>
      <c r="AQ759" s="19"/>
      <c r="AR759" s="19"/>
      <c r="AS759" s="19"/>
      <c r="AT759" s="19"/>
      <c r="AU759" s="19"/>
      <c r="AV759" s="19"/>
      <c r="AW759" s="19"/>
      <c r="AX759" s="19"/>
      <c r="AY759" s="19"/>
      <c r="AZ759" s="19"/>
      <c r="BA759" s="19"/>
      <c r="BB759" s="19"/>
      <c r="BC759" s="19"/>
      <c r="BD759" s="19"/>
      <c r="BE759" s="19"/>
      <c r="BF759" s="19"/>
      <c r="BG759" s="19"/>
      <c r="BH759" s="19"/>
      <c r="BI759" s="19"/>
      <c r="BJ759" s="19"/>
      <c r="BK759" s="19"/>
      <c r="BL759" s="19"/>
      <c r="BM759" s="19"/>
      <c r="BN759" s="19"/>
      <c r="BO759" s="19"/>
      <c r="BV759" s="19"/>
      <c r="BY759" s="19"/>
    </row>
    <row r="760" spans="1:77" x14ac:dyDescent="0.25">
      <c r="A760" s="84">
        <v>2025</v>
      </c>
      <c r="B760" s="42">
        <v>7</v>
      </c>
      <c r="C760" s="42">
        <v>20</v>
      </c>
      <c r="D760" s="53" t="s">
        <v>16</v>
      </c>
      <c r="E760" s="33">
        <v>20103452112025</v>
      </c>
      <c r="F760" s="53" t="s">
        <v>1030</v>
      </c>
      <c r="G760" s="34">
        <v>45845</v>
      </c>
      <c r="H760" s="44">
        <v>7219</v>
      </c>
      <c r="I760" s="53" t="s">
        <v>33</v>
      </c>
      <c r="J760" s="51">
        <v>115</v>
      </c>
      <c r="K760" s="51">
        <v>61</v>
      </c>
      <c r="L760" s="35">
        <v>45814</v>
      </c>
      <c r="M760" s="35">
        <v>46910</v>
      </c>
      <c r="N760" s="53" t="s">
        <v>26</v>
      </c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  <c r="AA760" s="19"/>
      <c r="AB760" s="19"/>
      <c r="AC760" s="19"/>
      <c r="AD760" s="19"/>
      <c r="AE760" s="19"/>
      <c r="AF760" s="19"/>
      <c r="AG760" s="19"/>
      <c r="AH760" s="19"/>
      <c r="AI760" s="19"/>
      <c r="AJ760" s="19"/>
      <c r="AK760" s="19"/>
      <c r="AL760" s="19"/>
      <c r="AM760" s="19"/>
      <c r="AN760" s="19"/>
      <c r="AO760" s="19"/>
      <c r="AP760" s="19"/>
      <c r="AQ760" s="19"/>
      <c r="AR760" s="19"/>
      <c r="AS760" s="19"/>
      <c r="AT760" s="19"/>
      <c r="AU760" s="19"/>
      <c r="AV760" s="19"/>
      <c r="AW760" s="19"/>
      <c r="AX760" s="19"/>
      <c r="AY760" s="19"/>
      <c r="AZ760" s="19"/>
      <c r="BA760" s="19"/>
      <c r="BB760" s="19"/>
      <c r="BC760" s="19"/>
      <c r="BD760" s="19"/>
      <c r="BE760" s="19"/>
      <c r="BF760" s="19"/>
      <c r="BG760" s="19"/>
      <c r="BH760" s="19"/>
      <c r="BI760" s="19"/>
      <c r="BJ760" s="19"/>
      <c r="BK760" s="19"/>
      <c r="BL760" s="19"/>
      <c r="BM760" s="19"/>
      <c r="BN760" s="19"/>
      <c r="BO760" s="19"/>
      <c r="BV760" s="19"/>
      <c r="BY760" s="19"/>
    </row>
    <row r="761" spans="1:77" x14ac:dyDescent="0.25">
      <c r="A761" s="84">
        <v>2025</v>
      </c>
      <c r="B761" s="42">
        <v>7</v>
      </c>
      <c r="C761" s="42">
        <v>20</v>
      </c>
      <c r="D761" s="53" t="s">
        <v>16</v>
      </c>
      <c r="E761" s="33">
        <v>20103462112025</v>
      </c>
      <c r="F761" s="53" t="s">
        <v>1031</v>
      </c>
      <c r="G761" s="34">
        <v>45845</v>
      </c>
      <c r="H761" s="44">
        <v>9499</v>
      </c>
      <c r="I761" s="53" t="s">
        <v>263</v>
      </c>
      <c r="J761" s="51">
        <v>52</v>
      </c>
      <c r="K761" s="51">
        <v>33</v>
      </c>
      <c r="L761" s="35">
        <v>45838</v>
      </c>
      <c r="M761" s="35">
        <v>47298</v>
      </c>
      <c r="N761" s="53" t="s">
        <v>26</v>
      </c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  <c r="AF761" s="19"/>
      <c r="AG761" s="19"/>
      <c r="AH761" s="19"/>
      <c r="AI761" s="19"/>
      <c r="AJ761" s="19"/>
      <c r="AK761" s="19"/>
      <c r="AL761" s="19"/>
      <c r="AM761" s="19"/>
      <c r="AN761" s="19"/>
      <c r="AO761" s="19"/>
      <c r="AP761" s="19"/>
      <c r="AQ761" s="19"/>
      <c r="AR761" s="19"/>
      <c r="AS761" s="19"/>
      <c r="AT761" s="19"/>
      <c r="AU761" s="19"/>
      <c r="AV761" s="19"/>
      <c r="AW761" s="19"/>
      <c r="AX761" s="19"/>
      <c r="AY761" s="19"/>
      <c r="AZ761" s="19"/>
      <c r="BA761" s="19"/>
      <c r="BB761" s="19"/>
      <c r="BC761" s="19"/>
      <c r="BD761" s="19"/>
      <c r="BE761" s="19"/>
      <c r="BF761" s="19"/>
      <c r="BG761" s="19"/>
      <c r="BH761" s="19"/>
      <c r="BI761" s="19"/>
      <c r="BJ761" s="19"/>
      <c r="BK761" s="19"/>
      <c r="BL761" s="19"/>
      <c r="BM761" s="19"/>
      <c r="BN761" s="19"/>
      <c r="BO761" s="19"/>
      <c r="BV761" s="19"/>
      <c r="BY761" s="19"/>
    </row>
    <row r="762" spans="1:77" x14ac:dyDescent="0.25">
      <c r="A762" s="84">
        <v>2025</v>
      </c>
      <c r="B762" s="42">
        <v>7</v>
      </c>
      <c r="C762" s="42">
        <v>20</v>
      </c>
      <c r="D762" s="53" t="s">
        <v>16</v>
      </c>
      <c r="E762" s="33">
        <v>20100742112021</v>
      </c>
      <c r="F762" s="53" t="s">
        <v>1032</v>
      </c>
      <c r="G762" s="34">
        <v>45845</v>
      </c>
      <c r="H762" s="44">
        <v>8500</v>
      </c>
      <c r="I762" s="53" t="s">
        <v>112</v>
      </c>
      <c r="J762" s="51">
        <v>150</v>
      </c>
      <c r="K762" s="51">
        <v>116</v>
      </c>
      <c r="L762" s="35">
        <v>45658</v>
      </c>
      <c r="M762" s="35">
        <v>47118</v>
      </c>
      <c r="N762" s="53" t="s">
        <v>26</v>
      </c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  <c r="AA762" s="19"/>
      <c r="AB762" s="19"/>
      <c r="AC762" s="19"/>
      <c r="AD762" s="19"/>
      <c r="AE762" s="19"/>
      <c r="AF762" s="19"/>
      <c r="AG762" s="19"/>
      <c r="AH762" s="19"/>
      <c r="AI762" s="19"/>
      <c r="AJ762" s="19"/>
      <c r="AK762" s="19"/>
      <c r="AL762" s="19"/>
      <c r="AM762" s="19"/>
      <c r="AN762" s="19"/>
      <c r="AO762" s="19"/>
      <c r="AP762" s="19"/>
      <c r="AQ762" s="19"/>
      <c r="AR762" s="19"/>
      <c r="AS762" s="19"/>
      <c r="AT762" s="19"/>
      <c r="AU762" s="19"/>
      <c r="AV762" s="19"/>
      <c r="AW762" s="19"/>
      <c r="AX762" s="19"/>
      <c r="AY762" s="19"/>
      <c r="AZ762" s="19"/>
      <c r="BA762" s="19"/>
      <c r="BB762" s="19"/>
      <c r="BC762" s="19"/>
      <c r="BD762" s="19"/>
      <c r="BE762" s="19"/>
      <c r="BF762" s="19"/>
      <c r="BG762" s="19"/>
      <c r="BH762" s="19"/>
      <c r="BI762" s="19"/>
      <c r="BJ762" s="19"/>
      <c r="BK762" s="19"/>
      <c r="BL762" s="19"/>
      <c r="BM762" s="19"/>
      <c r="BN762" s="19"/>
      <c r="BO762" s="19"/>
      <c r="BV762" s="19"/>
      <c r="BY762" s="19"/>
    </row>
    <row r="763" spans="1:77" x14ac:dyDescent="0.25">
      <c r="A763" s="84">
        <v>2025</v>
      </c>
      <c r="B763" s="42">
        <v>7</v>
      </c>
      <c r="C763" s="42">
        <v>20</v>
      </c>
      <c r="D763" s="53" t="s">
        <v>16</v>
      </c>
      <c r="E763" s="33">
        <v>20101352112022</v>
      </c>
      <c r="F763" s="53" t="s">
        <v>1033</v>
      </c>
      <c r="G763" s="34">
        <v>45852</v>
      </c>
      <c r="H763" s="44">
        <v>8500</v>
      </c>
      <c r="I763" s="53" t="s">
        <v>112</v>
      </c>
      <c r="J763" s="51">
        <v>148</v>
      </c>
      <c r="K763" s="51">
        <v>120</v>
      </c>
      <c r="L763" s="35">
        <v>45839</v>
      </c>
      <c r="M763" s="35">
        <v>47300</v>
      </c>
      <c r="N763" s="53" t="s">
        <v>26</v>
      </c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  <c r="AC763" s="19"/>
      <c r="AD763" s="19"/>
      <c r="AE763" s="19"/>
      <c r="AF763" s="19"/>
      <c r="AG763" s="19"/>
      <c r="AH763" s="19"/>
      <c r="AI763" s="19"/>
      <c r="AJ763" s="19"/>
      <c r="AK763" s="19"/>
      <c r="AL763" s="19"/>
      <c r="AM763" s="19"/>
      <c r="AN763" s="19"/>
      <c r="AO763" s="19"/>
      <c r="AP763" s="19"/>
      <c r="AQ763" s="19"/>
      <c r="AR763" s="19"/>
      <c r="AS763" s="19"/>
      <c r="AT763" s="19"/>
      <c r="AU763" s="19"/>
      <c r="AV763" s="19"/>
      <c r="AW763" s="19"/>
      <c r="AX763" s="19"/>
      <c r="AY763" s="19"/>
      <c r="AZ763" s="19"/>
      <c r="BA763" s="19"/>
      <c r="BB763" s="19"/>
      <c r="BC763" s="19"/>
      <c r="BD763" s="19"/>
      <c r="BE763" s="19"/>
      <c r="BF763" s="19"/>
      <c r="BG763" s="19"/>
      <c r="BH763" s="19"/>
      <c r="BI763" s="19"/>
      <c r="BJ763" s="19"/>
      <c r="BK763" s="19"/>
      <c r="BL763" s="19"/>
      <c r="BM763" s="19"/>
      <c r="BN763" s="19"/>
      <c r="BO763" s="19"/>
      <c r="BV763" s="19"/>
      <c r="BY763" s="19"/>
    </row>
    <row r="764" spans="1:77" x14ac:dyDescent="0.25">
      <c r="A764" s="84">
        <v>2025</v>
      </c>
      <c r="B764" s="42">
        <v>7</v>
      </c>
      <c r="C764" s="42">
        <v>20</v>
      </c>
      <c r="D764" s="53" t="s">
        <v>16</v>
      </c>
      <c r="E764" s="33">
        <v>20100342192025</v>
      </c>
      <c r="F764" s="53" t="s">
        <v>1034</v>
      </c>
      <c r="G764" s="34">
        <v>45841</v>
      </c>
      <c r="H764" s="44">
        <v>7219</v>
      </c>
      <c r="I764" s="53" t="s">
        <v>33</v>
      </c>
      <c r="J764" s="51">
        <v>74</v>
      </c>
      <c r="K764" s="51">
        <v>30</v>
      </c>
      <c r="L764" s="35">
        <v>45658</v>
      </c>
      <c r="M764" s="35">
        <v>47118</v>
      </c>
      <c r="N764" s="53" t="s">
        <v>50</v>
      </c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  <c r="AA764" s="19"/>
      <c r="AB764" s="19"/>
      <c r="AC764" s="19"/>
      <c r="AD764" s="19"/>
      <c r="AE764" s="19"/>
      <c r="AF764" s="19"/>
      <c r="AG764" s="19"/>
      <c r="AH764" s="19"/>
      <c r="AI764" s="19"/>
      <c r="AJ764" s="19"/>
      <c r="AK764" s="19"/>
      <c r="AL764" s="19"/>
      <c r="AM764" s="19"/>
      <c r="AN764" s="19"/>
      <c r="AO764" s="19"/>
      <c r="AP764" s="19"/>
      <c r="AQ764" s="19"/>
      <c r="AR764" s="19"/>
      <c r="AS764" s="19"/>
      <c r="AT764" s="19"/>
      <c r="AU764" s="19"/>
      <c r="AV764" s="19"/>
      <c r="AW764" s="19"/>
      <c r="AX764" s="19"/>
      <c r="AY764" s="19"/>
      <c r="AZ764" s="19"/>
      <c r="BA764" s="19"/>
      <c r="BB764" s="19"/>
      <c r="BC764" s="19"/>
      <c r="BD764" s="19"/>
      <c r="BE764" s="19"/>
      <c r="BF764" s="19"/>
      <c r="BG764" s="19"/>
      <c r="BH764" s="19"/>
      <c r="BI764" s="19"/>
      <c r="BJ764" s="19"/>
      <c r="BK764" s="19"/>
      <c r="BL764" s="19"/>
      <c r="BM764" s="19"/>
      <c r="BN764" s="19"/>
      <c r="BO764" s="19"/>
      <c r="BV764" s="19"/>
      <c r="BY764" s="19"/>
    </row>
    <row r="765" spans="1:77" x14ac:dyDescent="0.25">
      <c r="A765" s="84">
        <v>2025</v>
      </c>
      <c r="B765" s="42">
        <v>7</v>
      </c>
      <c r="C765" s="42">
        <v>20</v>
      </c>
      <c r="D765" s="53" t="s">
        <v>16</v>
      </c>
      <c r="E765" s="33">
        <v>20101152112022</v>
      </c>
      <c r="F765" s="53" t="s">
        <v>1035</v>
      </c>
      <c r="G765" s="34">
        <v>45845</v>
      </c>
      <c r="H765" s="44">
        <v>2932</v>
      </c>
      <c r="I765" s="53" t="s">
        <v>29</v>
      </c>
      <c r="J765" s="51">
        <v>104</v>
      </c>
      <c r="K765" s="51">
        <v>31</v>
      </c>
      <c r="L765" s="35">
        <v>45845</v>
      </c>
      <c r="M765" s="35">
        <v>46941</v>
      </c>
      <c r="N765" s="53" t="s">
        <v>26</v>
      </c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  <c r="AA765" s="19"/>
      <c r="AB765" s="19"/>
      <c r="AC765" s="19"/>
      <c r="AD765" s="19"/>
      <c r="AE765" s="19"/>
      <c r="AF765" s="19"/>
      <c r="AG765" s="19"/>
      <c r="AH765" s="19"/>
      <c r="AI765" s="19"/>
      <c r="AJ765" s="19"/>
      <c r="AK765" s="19"/>
      <c r="AL765" s="19"/>
      <c r="AM765" s="19"/>
      <c r="AN765" s="19"/>
      <c r="AO765" s="19"/>
      <c r="AP765" s="19"/>
      <c r="AQ765" s="19"/>
      <c r="AR765" s="19"/>
      <c r="AS765" s="19"/>
      <c r="AT765" s="19"/>
      <c r="AU765" s="19"/>
      <c r="AV765" s="19"/>
      <c r="AW765" s="19"/>
      <c r="AX765" s="19"/>
      <c r="AY765" s="19"/>
      <c r="AZ765" s="19"/>
      <c r="BA765" s="19"/>
      <c r="BB765" s="19"/>
      <c r="BC765" s="19"/>
      <c r="BD765" s="19"/>
      <c r="BE765" s="19"/>
      <c r="BF765" s="19"/>
      <c r="BG765" s="19"/>
      <c r="BH765" s="19"/>
      <c r="BI765" s="19"/>
      <c r="BJ765" s="19"/>
      <c r="BK765" s="19"/>
      <c r="BL765" s="19"/>
      <c r="BM765" s="19"/>
      <c r="BN765" s="19"/>
      <c r="BO765" s="19"/>
      <c r="BV765" s="19"/>
      <c r="BY765" s="19"/>
    </row>
    <row r="766" spans="1:77" x14ac:dyDescent="0.25">
      <c r="A766" s="84">
        <v>2025</v>
      </c>
      <c r="B766" s="42">
        <v>7</v>
      </c>
      <c r="C766" s="42">
        <v>20</v>
      </c>
      <c r="D766" s="53" t="s">
        <v>16</v>
      </c>
      <c r="E766" s="33">
        <v>20100602112021</v>
      </c>
      <c r="F766" s="53" t="s">
        <v>1036</v>
      </c>
      <c r="G766" s="34">
        <v>45794</v>
      </c>
      <c r="H766" s="44">
        <v>8559</v>
      </c>
      <c r="I766" s="53" t="s">
        <v>43</v>
      </c>
      <c r="J766" s="51">
        <v>10</v>
      </c>
      <c r="K766" s="51">
        <v>6</v>
      </c>
      <c r="L766" s="35">
        <v>45721</v>
      </c>
      <c r="M766" s="35">
        <v>47182</v>
      </c>
      <c r="N766" s="53" t="s">
        <v>26</v>
      </c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  <c r="AA766" s="19"/>
      <c r="AB766" s="19"/>
      <c r="AC766" s="19"/>
      <c r="AD766" s="19"/>
      <c r="AE766" s="19"/>
      <c r="AF766" s="19"/>
      <c r="AG766" s="19"/>
      <c r="AH766" s="19"/>
      <c r="AI766" s="19"/>
      <c r="AJ766" s="19"/>
      <c r="AK766" s="19"/>
      <c r="AL766" s="19"/>
      <c r="AM766" s="19"/>
      <c r="AN766" s="19"/>
      <c r="AO766" s="19"/>
      <c r="AP766" s="19"/>
      <c r="AQ766" s="19"/>
      <c r="AR766" s="19"/>
      <c r="AS766" s="19"/>
      <c r="AT766" s="19"/>
      <c r="AU766" s="19"/>
      <c r="AV766" s="19"/>
      <c r="AW766" s="19"/>
      <c r="AX766" s="19"/>
      <c r="AY766" s="19"/>
      <c r="AZ766" s="19"/>
      <c r="BA766" s="19"/>
      <c r="BB766" s="19"/>
      <c r="BC766" s="19"/>
      <c r="BD766" s="19"/>
      <c r="BE766" s="19"/>
      <c r="BF766" s="19"/>
      <c r="BG766" s="19"/>
      <c r="BH766" s="19"/>
      <c r="BI766" s="19"/>
      <c r="BJ766" s="19"/>
      <c r="BK766" s="19"/>
      <c r="BL766" s="19"/>
      <c r="BM766" s="19"/>
      <c r="BN766" s="19"/>
      <c r="BO766" s="19"/>
      <c r="BV766" s="19"/>
      <c r="BY766" s="19"/>
    </row>
    <row r="767" spans="1:77" x14ac:dyDescent="0.25">
      <c r="A767" s="84">
        <v>2025</v>
      </c>
      <c r="B767" s="42">
        <v>7</v>
      </c>
      <c r="C767" s="42">
        <v>20</v>
      </c>
      <c r="D767" s="53" t="s">
        <v>16</v>
      </c>
      <c r="E767" s="33">
        <v>20103472112025</v>
      </c>
      <c r="F767" s="53" t="s">
        <v>1037</v>
      </c>
      <c r="G767" s="34">
        <v>45794</v>
      </c>
      <c r="H767" s="44">
        <v>5510</v>
      </c>
      <c r="I767" s="53" t="s">
        <v>231</v>
      </c>
      <c r="J767" s="51">
        <v>92</v>
      </c>
      <c r="K767" s="51">
        <v>69</v>
      </c>
      <c r="L767" s="35">
        <v>45810</v>
      </c>
      <c r="M767" s="35">
        <v>46905</v>
      </c>
      <c r="N767" s="53" t="s">
        <v>26</v>
      </c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  <c r="AA767" s="19"/>
      <c r="AB767" s="19"/>
      <c r="AC767" s="19"/>
      <c r="AD767" s="19"/>
      <c r="AE767" s="19"/>
      <c r="AF767" s="19"/>
      <c r="AG767" s="19"/>
      <c r="AH767" s="19"/>
      <c r="AI767" s="19"/>
      <c r="AJ767" s="19"/>
      <c r="AK767" s="19"/>
      <c r="AL767" s="19"/>
      <c r="AM767" s="19"/>
      <c r="AN767" s="19"/>
      <c r="AO767" s="19"/>
      <c r="AP767" s="19"/>
      <c r="AQ767" s="19"/>
      <c r="AR767" s="19"/>
      <c r="AS767" s="19"/>
      <c r="AT767" s="19"/>
      <c r="AU767" s="19"/>
      <c r="AV767" s="19"/>
      <c r="AW767" s="19"/>
      <c r="AX767" s="19"/>
      <c r="AY767" s="19"/>
      <c r="AZ767" s="19"/>
      <c r="BA767" s="19"/>
      <c r="BB767" s="19"/>
      <c r="BC767" s="19"/>
      <c r="BD767" s="19"/>
      <c r="BE767" s="19"/>
      <c r="BF767" s="19"/>
      <c r="BG767" s="19"/>
      <c r="BH767" s="19"/>
      <c r="BI767" s="19"/>
      <c r="BJ767" s="19"/>
      <c r="BK767" s="19"/>
      <c r="BL767" s="19"/>
      <c r="BM767" s="19"/>
      <c r="BN767" s="19"/>
      <c r="BO767" s="19"/>
      <c r="BV767" s="19"/>
      <c r="BY767" s="19"/>
    </row>
    <row r="768" spans="1:77" x14ac:dyDescent="0.25">
      <c r="A768" s="84">
        <v>2025</v>
      </c>
      <c r="B768" s="42">
        <v>7</v>
      </c>
      <c r="C768" s="42">
        <v>20</v>
      </c>
      <c r="D768" s="53" t="s">
        <v>16</v>
      </c>
      <c r="E768" s="33">
        <v>20100232112020</v>
      </c>
      <c r="F768" s="53" t="s">
        <v>1038</v>
      </c>
      <c r="G768" s="34">
        <v>45849</v>
      </c>
      <c r="H768" s="44">
        <v>1082</v>
      </c>
      <c r="I768" s="53" t="s">
        <v>1039</v>
      </c>
      <c r="J768" s="51">
        <v>349</v>
      </c>
      <c r="K768" s="51">
        <v>188</v>
      </c>
      <c r="L768" s="35">
        <v>45845</v>
      </c>
      <c r="M768" s="35">
        <v>47306</v>
      </c>
      <c r="N768" s="53" t="s">
        <v>26</v>
      </c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  <c r="AA768" s="19"/>
      <c r="AB768" s="19"/>
      <c r="AC768" s="19"/>
      <c r="AD768" s="19"/>
      <c r="AE768" s="19"/>
      <c r="AF768" s="19"/>
      <c r="AG768" s="19"/>
      <c r="AH768" s="19"/>
      <c r="AI768" s="19"/>
      <c r="AJ768" s="19"/>
      <c r="AK768" s="19"/>
      <c r="AL768" s="19"/>
      <c r="AM768" s="19"/>
      <c r="AN768" s="19"/>
      <c r="AO768" s="19"/>
      <c r="AP768" s="19"/>
      <c r="AQ768" s="19"/>
      <c r="AR768" s="19"/>
      <c r="AS768" s="19"/>
      <c r="AT768" s="19"/>
      <c r="AU768" s="19"/>
      <c r="AV768" s="19"/>
      <c r="AW768" s="19"/>
      <c r="AX768" s="19"/>
      <c r="AY768" s="19"/>
      <c r="AZ768" s="19"/>
      <c r="BA768" s="19"/>
      <c r="BB768" s="19"/>
      <c r="BC768" s="19"/>
      <c r="BD768" s="19"/>
      <c r="BE768" s="19"/>
      <c r="BF768" s="19"/>
      <c r="BG768" s="19"/>
      <c r="BH768" s="19"/>
      <c r="BI768" s="19"/>
      <c r="BJ768" s="19"/>
      <c r="BK768" s="19"/>
      <c r="BL768" s="19"/>
      <c r="BM768" s="19"/>
      <c r="BN768" s="19"/>
      <c r="BO768" s="19"/>
      <c r="BV768" s="19"/>
      <c r="BY768" s="19"/>
    </row>
    <row r="769" spans="1:77" x14ac:dyDescent="0.25">
      <c r="A769" s="84">
        <v>2025</v>
      </c>
      <c r="B769" s="42">
        <v>7</v>
      </c>
      <c r="C769" s="42">
        <v>48</v>
      </c>
      <c r="D769" s="53" t="s">
        <v>14</v>
      </c>
      <c r="E769" s="33">
        <v>48104562112025</v>
      </c>
      <c r="F769" s="53" t="s">
        <v>1040</v>
      </c>
      <c r="G769" s="34">
        <v>45862</v>
      </c>
      <c r="H769" s="44">
        <v>4221</v>
      </c>
      <c r="I769" s="53" t="s">
        <v>441</v>
      </c>
      <c r="J769" s="51">
        <v>54</v>
      </c>
      <c r="K769" s="51">
        <v>3</v>
      </c>
      <c r="L769" s="35">
        <v>45848</v>
      </c>
      <c r="M769" s="35">
        <v>47308</v>
      </c>
      <c r="N769" s="53" t="s">
        <v>26</v>
      </c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  <c r="AC769" s="19"/>
      <c r="AD769" s="19"/>
      <c r="AE769" s="19"/>
      <c r="AF769" s="19"/>
      <c r="AG769" s="19"/>
      <c r="AH769" s="19"/>
      <c r="AI769" s="19"/>
      <c r="AJ769" s="19"/>
      <c r="AK769" s="19"/>
      <c r="AL769" s="19"/>
      <c r="AM769" s="19"/>
      <c r="AN769" s="19"/>
      <c r="AO769" s="19"/>
      <c r="AP769" s="19"/>
      <c r="AQ769" s="19"/>
      <c r="AR769" s="19"/>
      <c r="AS769" s="19"/>
      <c r="AT769" s="19"/>
      <c r="AU769" s="19"/>
      <c r="AV769" s="19"/>
      <c r="AW769" s="19"/>
      <c r="AX769" s="19"/>
      <c r="AY769" s="19"/>
      <c r="AZ769" s="19"/>
      <c r="BA769" s="19"/>
      <c r="BB769" s="19"/>
      <c r="BC769" s="19"/>
      <c r="BD769" s="19"/>
      <c r="BE769" s="19"/>
      <c r="BF769" s="19"/>
      <c r="BG769" s="19"/>
      <c r="BH769" s="19"/>
      <c r="BI769" s="19"/>
      <c r="BJ769" s="19"/>
      <c r="BK769" s="19"/>
      <c r="BL769" s="19"/>
      <c r="BM769" s="19"/>
      <c r="BN769" s="19"/>
      <c r="BO769" s="19"/>
      <c r="BV769" s="19"/>
      <c r="BY769" s="19"/>
    </row>
    <row r="770" spans="1:77" x14ac:dyDescent="0.25">
      <c r="A770" s="84">
        <v>2025</v>
      </c>
      <c r="B770" s="42">
        <v>7</v>
      </c>
      <c r="C770" s="42">
        <v>48</v>
      </c>
      <c r="D770" s="53" t="s">
        <v>14</v>
      </c>
      <c r="E770" s="33">
        <v>48104522112025</v>
      </c>
      <c r="F770" s="53" t="s">
        <v>1041</v>
      </c>
      <c r="G770" s="34">
        <v>45839</v>
      </c>
      <c r="H770" s="44">
        <v>8520</v>
      </c>
      <c r="I770" s="53" t="s">
        <v>56</v>
      </c>
      <c r="J770" s="51">
        <v>36</v>
      </c>
      <c r="K770" s="51">
        <v>32</v>
      </c>
      <c r="L770" s="35">
        <v>45831</v>
      </c>
      <c r="M770" s="35">
        <v>47291</v>
      </c>
      <c r="N770" s="53" t="s">
        <v>26</v>
      </c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  <c r="AA770" s="19"/>
      <c r="AB770" s="19"/>
      <c r="AC770" s="19"/>
      <c r="AD770" s="19"/>
      <c r="AE770" s="19"/>
      <c r="AF770" s="19"/>
      <c r="AG770" s="19"/>
      <c r="AH770" s="19"/>
      <c r="AI770" s="19"/>
      <c r="AJ770" s="19"/>
      <c r="AK770" s="19"/>
      <c r="AL770" s="19"/>
      <c r="AM770" s="19"/>
      <c r="AN770" s="19"/>
      <c r="AO770" s="19"/>
      <c r="AP770" s="19"/>
      <c r="AQ770" s="19"/>
      <c r="AR770" s="19"/>
      <c r="AS770" s="19"/>
      <c r="AT770" s="19"/>
      <c r="AU770" s="19"/>
      <c r="AV770" s="19"/>
      <c r="AW770" s="19"/>
      <c r="AX770" s="19"/>
      <c r="AY770" s="19"/>
      <c r="AZ770" s="19"/>
      <c r="BA770" s="19"/>
      <c r="BB770" s="19"/>
      <c r="BC770" s="19"/>
      <c r="BD770" s="19"/>
      <c r="BE770" s="19"/>
      <c r="BF770" s="19"/>
      <c r="BG770" s="19"/>
      <c r="BH770" s="19"/>
      <c r="BI770" s="19"/>
      <c r="BJ770" s="19"/>
      <c r="BK770" s="19"/>
      <c r="BL770" s="19"/>
      <c r="BM770" s="19"/>
      <c r="BN770" s="19"/>
      <c r="BO770" s="19"/>
      <c r="BV770" s="19"/>
      <c r="BY770" s="19"/>
    </row>
    <row r="771" spans="1:77" x14ac:dyDescent="0.25">
      <c r="A771" s="84">
        <v>2025</v>
      </c>
      <c r="B771" s="42">
        <v>7</v>
      </c>
      <c r="C771" s="42">
        <v>48</v>
      </c>
      <c r="D771" s="53" t="s">
        <v>14</v>
      </c>
      <c r="E771" s="33">
        <v>48104552112025</v>
      </c>
      <c r="F771" s="53" t="s">
        <v>1042</v>
      </c>
      <c r="G771" s="34">
        <v>45859</v>
      </c>
      <c r="H771" s="44">
        <v>5610</v>
      </c>
      <c r="I771" s="53" t="s">
        <v>895</v>
      </c>
      <c r="J771" s="51">
        <v>73</v>
      </c>
      <c r="K771" s="51">
        <v>26</v>
      </c>
      <c r="L771" s="35">
        <v>45840</v>
      </c>
      <c r="M771" s="35">
        <v>47300</v>
      </c>
      <c r="N771" s="53" t="s">
        <v>26</v>
      </c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  <c r="AC771" s="19"/>
      <c r="AD771" s="19"/>
      <c r="AE771" s="19"/>
      <c r="AF771" s="19"/>
      <c r="AG771" s="19"/>
      <c r="AH771" s="19"/>
      <c r="AI771" s="19"/>
      <c r="AJ771" s="19"/>
      <c r="AK771" s="19"/>
      <c r="AL771" s="19"/>
      <c r="AM771" s="19"/>
      <c r="AN771" s="19"/>
      <c r="AO771" s="19"/>
      <c r="AP771" s="19"/>
      <c r="AQ771" s="19"/>
      <c r="AR771" s="19"/>
      <c r="AS771" s="19"/>
      <c r="AT771" s="19"/>
      <c r="AU771" s="19"/>
      <c r="AV771" s="19"/>
      <c r="AW771" s="19"/>
      <c r="AX771" s="19"/>
      <c r="AY771" s="19"/>
      <c r="AZ771" s="19"/>
      <c r="BA771" s="19"/>
      <c r="BB771" s="19"/>
      <c r="BC771" s="19"/>
      <c r="BD771" s="19"/>
      <c r="BE771" s="19"/>
      <c r="BF771" s="19"/>
      <c r="BG771" s="19"/>
      <c r="BH771" s="19"/>
      <c r="BI771" s="19"/>
      <c r="BJ771" s="19"/>
      <c r="BK771" s="19"/>
      <c r="BL771" s="19"/>
      <c r="BM771" s="19"/>
      <c r="BN771" s="19"/>
      <c r="BO771" s="19"/>
      <c r="BV771" s="19"/>
      <c r="BY771" s="19"/>
    </row>
    <row r="772" spans="1:77" x14ac:dyDescent="0.25">
      <c r="A772" s="84">
        <v>2025</v>
      </c>
      <c r="B772" s="42">
        <v>7</v>
      </c>
      <c r="C772" s="42">
        <v>48</v>
      </c>
      <c r="D772" s="53" t="s">
        <v>14</v>
      </c>
      <c r="E772" s="33">
        <v>48104532112025</v>
      </c>
      <c r="F772" s="53" t="s">
        <v>1043</v>
      </c>
      <c r="G772" s="34">
        <v>45848</v>
      </c>
      <c r="H772" s="44">
        <v>9411</v>
      </c>
      <c r="I772" s="53" t="s">
        <v>110</v>
      </c>
      <c r="J772" s="51">
        <v>7</v>
      </c>
      <c r="K772" s="51">
        <v>6</v>
      </c>
      <c r="L772" s="35">
        <v>45831</v>
      </c>
      <c r="M772" s="35">
        <v>47292</v>
      </c>
      <c r="N772" s="53" t="s">
        <v>26</v>
      </c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  <c r="AA772" s="19"/>
      <c r="AB772" s="19"/>
      <c r="AC772" s="19"/>
      <c r="AD772" s="19"/>
      <c r="AE772" s="19"/>
      <c r="AF772" s="19"/>
      <c r="AG772" s="19"/>
      <c r="AH772" s="19"/>
      <c r="AI772" s="19"/>
      <c r="AJ772" s="19"/>
      <c r="AK772" s="19"/>
      <c r="AL772" s="19"/>
      <c r="AM772" s="19"/>
      <c r="AN772" s="19"/>
      <c r="AO772" s="19"/>
      <c r="AP772" s="19"/>
      <c r="AQ772" s="19"/>
      <c r="AR772" s="19"/>
      <c r="AS772" s="19"/>
      <c r="AT772" s="19"/>
      <c r="AU772" s="19"/>
      <c r="AV772" s="19"/>
      <c r="AW772" s="19"/>
      <c r="AX772" s="19"/>
      <c r="AY772" s="19"/>
      <c r="AZ772" s="19"/>
      <c r="BA772" s="19"/>
      <c r="BB772" s="19"/>
      <c r="BC772" s="19"/>
      <c r="BD772" s="19"/>
      <c r="BE772" s="19"/>
      <c r="BF772" s="19"/>
      <c r="BG772" s="19"/>
      <c r="BH772" s="19"/>
      <c r="BI772" s="19"/>
      <c r="BJ772" s="19"/>
      <c r="BK772" s="19"/>
      <c r="BL772" s="19"/>
      <c r="BM772" s="19"/>
      <c r="BN772" s="19"/>
      <c r="BO772" s="19"/>
      <c r="BV772" s="19"/>
      <c r="BY772" s="19"/>
    </row>
    <row r="773" spans="1:77" x14ac:dyDescent="0.25">
      <c r="A773" s="84">
        <v>2025</v>
      </c>
      <c r="B773" s="42">
        <v>7</v>
      </c>
      <c r="C773" s="42">
        <v>48</v>
      </c>
      <c r="D773" s="53" t="s">
        <v>14</v>
      </c>
      <c r="E773" s="33">
        <v>48102312112023</v>
      </c>
      <c r="F773" s="53" t="s">
        <v>1044</v>
      </c>
      <c r="G773" s="34">
        <v>45859</v>
      </c>
      <c r="H773" s="44">
        <v>2313</v>
      </c>
      <c r="I773" s="53" t="s">
        <v>67</v>
      </c>
      <c r="J773" s="51">
        <v>227</v>
      </c>
      <c r="K773" s="51">
        <v>25</v>
      </c>
      <c r="L773" s="35">
        <v>45783</v>
      </c>
      <c r="M773" s="35">
        <v>47244</v>
      </c>
      <c r="N773" s="53" t="s">
        <v>26</v>
      </c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  <c r="AA773" s="19"/>
      <c r="AB773" s="19"/>
      <c r="AC773" s="19"/>
      <c r="AD773" s="19"/>
      <c r="AE773" s="19"/>
      <c r="AF773" s="19"/>
      <c r="AG773" s="19"/>
      <c r="AH773" s="19"/>
      <c r="AI773" s="19"/>
      <c r="AJ773" s="19"/>
      <c r="AK773" s="19"/>
      <c r="AL773" s="19"/>
      <c r="AM773" s="19"/>
      <c r="AN773" s="19"/>
      <c r="AO773" s="19"/>
      <c r="AP773" s="19"/>
      <c r="AQ773" s="19"/>
      <c r="AR773" s="19"/>
      <c r="AS773" s="19"/>
      <c r="AT773" s="19"/>
      <c r="AU773" s="19"/>
      <c r="AV773" s="19"/>
      <c r="AW773" s="19"/>
      <c r="AX773" s="19"/>
      <c r="AY773" s="19"/>
      <c r="AZ773" s="19"/>
      <c r="BA773" s="19"/>
      <c r="BB773" s="19"/>
      <c r="BC773" s="19"/>
      <c r="BD773" s="19"/>
      <c r="BE773" s="19"/>
      <c r="BF773" s="19"/>
      <c r="BG773" s="19"/>
      <c r="BH773" s="19"/>
      <c r="BI773" s="19"/>
      <c r="BJ773" s="19"/>
      <c r="BK773" s="19"/>
      <c r="BL773" s="19"/>
      <c r="BM773" s="19"/>
      <c r="BN773" s="19"/>
      <c r="BO773" s="19"/>
      <c r="BV773" s="19"/>
      <c r="BY773" s="19"/>
    </row>
    <row r="774" spans="1:77" x14ac:dyDescent="0.25">
      <c r="A774" s="84">
        <v>2025</v>
      </c>
      <c r="B774" s="42">
        <v>7</v>
      </c>
      <c r="C774" s="42">
        <v>48</v>
      </c>
      <c r="D774" s="53" t="s">
        <v>14</v>
      </c>
      <c r="E774" s="33">
        <v>48100332192025</v>
      </c>
      <c r="F774" s="53" t="s">
        <v>1045</v>
      </c>
      <c r="G774" s="34">
        <v>45841</v>
      </c>
      <c r="H774" s="44">
        <v>2011</v>
      </c>
      <c r="I774" s="53" t="s">
        <v>1046</v>
      </c>
      <c r="J774" s="51">
        <v>63</v>
      </c>
      <c r="K774" s="51">
        <v>22</v>
      </c>
      <c r="L774" s="35">
        <v>45828</v>
      </c>
      <c r="M774" s="35">
        <v>47288</v>
      </c>
      <c r="N774" s="53" t="s">
        <v>50</v>
      </c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19"/>
      <c r="AC774" s="19"/>
      <c r="AD774" s="19"/>
      <c r="AE774" s="19"/>
      <c r="AF774" s="19"/>
      <c r="AG774" s="19"/>
      <c r="AH774" s="19"/>
      <c r="AI774" s="19"/>
      <c r="AJ774" s="19"/>
      <c r="AK774" s="19"/>
      <c r="AL774" s="19"/>
      <c r="AM774" s="19"/>
      <c r="AN774" s="19"/>
      <c r="AO774" s="19"/>
      <c r="AP774" s="19"/>
      <c r="AQ774" s="19"/>
      <c r="AR774" s="19"/>
      <c r="AS774" s="19"/>
      <c r="AT774" s="19"/>
      <c r="AU774" s="19"/>
      <c r="AV774" s="19"/>
      <c r="AW774" s="19"/>
      <c r="AX774" s="19"/>
      <c r="AY774" s="19"/>
      <c r="AZ774" s="19"/>
      <c r="BA774" s="19"/>
      <c r="BB774" s="19"/>
      <c r="BC774" s="19"/>
      <c r="BD774" s="19"/>
      <c r="BE774" s="19"/>
      <c r="BF774" s="19"/>
      <c r="BG774" s="19"/>
      <c r="BH774" s="19"/>
      <c r="BI774" s="19"/>
      <c r="BJ774" s="19"/>
      <c r="BK774" s="19"/>
      <c r="BL774" s="19"/>
      <c r="BM774" s="19"/>
      <c r="BN774" s="19"/>
      <c r="BO774" s="19"/>
      <c r="BV774" s="19"/>
      <c r="BY774" s="19"/>
    </row>
    <row r="775" spans="1:77" x14ac:dyDescent="0.25">
      <c r="A775" s="84">
        <v>2025</v>
      </c>
      <c r="B775" s="42">
        <v>7</v>
      </c>
      <c r="C775" s="42">
        <v>48</v>
      </c>
      <c r="D775" s="53" t="s">
        <v>14</v>
      </c>
      <c r="E775" s="33">
        <v>48104542112025</v>
      </c>
      <c r="F775" s="53" t="s">
        <v>1047</v>
      </c>
      <c r="G775" s="34">
        <v>45848</v>
      </c>
      <c r="H775" s="44">
        <v>1811</v>
      </c>
      <c r="I775" s="53" t="s">
        <v>1048</v>
      </c>
      <c r="J775" s="51">
        <v>58</v>
      </c>
      <c r="K775" s="51">
        <v>22</v>
      </c>
      <c r="L775" s="35">
        <v>45843</v>
      </c>
      <c r="M775" s="35">
        <v>47303</v>
      </c>
      <c r="N775" s="53" t="s">
        <v>26</v>
      </c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  <c r="AA775" s="19"/>
      <c r="AB775" s="19"/>
      <c r="AC775" s="19"/>
      <c r="AD775" s="19"/>
      <c r="AE775" s="19"/>
      <c r="AF775" s="19"/>
      <c r="AG775" s="19"/>
      <c r="AH775" s="19"/>
      <c r="AI775" s="19"/>
      <c r="AJ775" s="19"/>
      <c r="AK775" s="19"/>
      <c r="AL775" s="19"/>
      <c r="AM775" s="19"/>
      <c r="AN775" s="19"/>
      <c r="AO775" s="19"/>
      <c r="AP775" s="19"/>
      <c r="AQ775" s="19"/>
      <c r="AR775" s="19"/>
      <c r="AS775" s="19"/>
      <c r="AT775" s="19"/>
      <c r="AU775" s="19"/>
      <c r="AV775" s="19"/>
      <c r="AW775" s="19"/>
      <c r="AX775" s="19"/>
      <c r="AY775" s="19"/>
      <c r="AZ775" s="19"/>
      <c r="BA775" s="19"/>
      <c r="BB775" s="19"/>
      <c r="BC775" s="19"/>
      <c r="BD775" s="19"/>
      <c r="BE775" s="19"/>
      <c r="BF775" s="19"/>
      <c r="BG775" s="19"/>
      <c r="BH775" s="19"/>
      <c r="BI775" s="19"/>
      <c r="BJ775" s="19"/>
      <c r="BK775" s="19"/>
      <c r="BL775" s="19"/>
      <c r="BM775" s="19"/>
      <c r="BN775" s="19"/>
      <c r="BO775" s="19"/>
      <c r="BV775" s="19"/>
      <c r="BY775" s="19"/>
    </row>
    <row r="776" spans="1:77" x14ac:dyDescent="0.25">
      <c r="A776" s="84">
        <v>2025</v>
      </c>
      <c r="B776" s="42">
        <v>7</v>
      </c>
      <c r="C776" s="42">
        <v>48</v>
      </c>
      <c r="D776" s="53" t="s">
        <v>14</v>
      </c>
      <c r="E776" s="33">
        <v>48100342192025</v>
      </c>
      <c r="F776" s="53" t="s">
        <v>1049</v>
      </c>
      <c r="G776" s="34">
        <v>45866</v>
      </c>
      <c r="H776" s="44">
        <v>2651</v>
      </c>
      <c r="I776" s="53" t="s">
        <v>236</v>
      </c>
      <c r="J776" s="51">
        <v>75</v>
      </c>
      <c r="K776" s="51">
        <v>20</v>
      </c>
      <c r="L776" s="35">
        <v>45848</v>
      </c>
      <c r="M776" s="35">
        <v>47309</v>
      </c>
      <c r="N776" s="53" t="s">
        <v>50</v>
      </c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  <c r="AC776" s="19"/>
      <c r="AD776" s="19"/>
      <c r="AE776" s="19"/>
      <c r="AF776" s="19"/>
      <c r="AG776" s="19"/>
      <c r="AH776" s="19"/>
      <c r="AI776" s="19"/>
      <c r="AJ776" s="19"/>
      <c r="AK776" s="19"/>
      <c r="AL776" s="19"/>
      <c r="AM776" s="19"/>
      <c r="AN776" s="19"/>
      <c r="AO776" s="19"/>
      <c r="AP776" s="19"/>
      <c r="AQ776" s="19"/>
      <c r="AR776" s="19"/>
      <c r="AS776" s="19"/>
      <c r="AT776" s="19"/>
      <c r="AU776" s="19"/>
      <c r="AV776" s="19"/>
      <c r="AW776" s="19"/>
      <c r="AX776" s="19"/>
      <c r="AY776" s="19"/>
      <c r="AZ776" s="19"/>
      <c r="BA776" s="19"/>
      <c r="BB776" s="19"/>
      <c r="BC776" s="19"/>
      <c r="BD776" s="19"/>
      <c r="BE776" s="19"/>
      <c r="BF776" s="19"/>
      <c r="BG776" s="19"/>
      <c r="BH776" s="19"/>
      <c r="BI776" s="19"/>
      <c r="BJ776" s="19"/>
      <c r="BK776" s="19"/>
      <c r="BL776" s="19"/>
      <c r="BM776" s="19"/>
      <c r="BN776" s="19"/>
      <c r="BO776" s="19"/>
      <c r="BV776" s="19"/>
      <c r="BY776" s="19"/>
    </row>
    <row r="777" spans="1:77" x14ac:dyDescent="0.25">
      <c r="A777" s="84">
        <v>2025</v>
      </c>
      <c r="B777" s="42">
        <v>8</v>
      </c>
      <c r="C777" s="42">
        <v>1</v>
      </c>
      <c r="D777" s="53" t="s">
        <v>20</v>
      </c>
      <c r="E777" s="33">
        <v>1100352112022</v>
      </c>
      <c r="F777" s="53" t="s">
        <v>1050</v>
      </c>
      <c r="G777" s="34">
        <v>45875</v>
      </c>
      <c r="H777" s="44">
        <v>2562</v>
      </c>
      <c r="I777" s="53" t="s">
        <v>96</v>
      </c>
      <c r="J777" s="51">
        <v>81</v>
      </c>
      <c r="K777" s="51">
        <v>4</v>
      </c>
      <c r="L777" s="35">
        <v>45835</v>
      </c>
      <c r="M777" s="35">
        <v>47296</v>
      </c>
      <c r="N777" s="53" t="s">
        <v>26</v>
      </c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  <c r="AA777" s="19"/>
      <c r="AB777" s="19"/>
      <c r="AC777" s="19"/>
      <c r="AD777" s="19"/>
      <c r="AE777" s="19"/>
      <c r="AF777" s="19"/>
      <c r="AG777" s="19"/>
      <c r="AH777" s="19"/>
      <c r="AI777" s="19"/>
      <c r="AJ777" s="19"/>
      <c r="AK777" s="19"/>
      <c r="AL777" s="19"/>
      <c r="AM777" s="19"/>
      <c r="AN777" s="19"/>
      <c r="AO777" s="19"/>
      <c r="AP777" s="19"/>
      <c r="AQ777" s="19"/>
      <c r="AR777" s="19"/>
      <c r="AS777" s="19"/>
      <c r="AT777" s="19"/>
      <c r="AU777" s="19"/>
      <c r="AV777" s="19"/>
      <c r="AW777" s="19"/>
      <c r="AX777" s="19"/>
      <c r="AY777" s="19"/>
      <c r="AZ777" s="19"/>
      <c r="BA777" s="19"/>
      <c r="BB777" s="19"/>
      <c r="BC777" s="19"/>
      <c r="BD777" s="19"/>
      <c r="BE777" s="19"/>
      <c r="BF777" s="19"/>
      <c r="BG777" s="19"/>
      <c r="BH777" s="19"/>
      <c r="BI777" s="19"/>
      <c r="BJ777" s="19"/>
      <c r="BK777" s="19"/>
      <c r="BL777" s="19"/>
      <c r="BM777" s="19"/>
      <c r="BN777" s="19"/>
      <c r="BO777" s="19"/>
      <c r="BV777" s="19"/>
      <c r="BY777" s="19"/>
    </row>
    <row r="778" spans="1:77" x14ac:dyDescent="0.25">
      <c r="A778" s="84">
        <v>2025</v>
      </c>
      <c r="B778" s="42">
        <v>8</v>
      </c>
      <c r="C778" s="42">
        <v>1</v>
      </c>
      <c r="D778" s="53" t="s">
        <v>20</v>
      </c>
      <c r="E778" s="33">
        <v>1100102112020</v>
      </c>
      <c r="F778" s="53" t="s">
        <v>1051</v>
      </c>
      <c r="G778" s="34">
        <v>45875</v>
      </c>
      <c r="H778" s="44">
        <v>2219</v>
      </c>
      <c r="I778" s="53" t="s">
        <v>57</v>
      </c>
      <c r="J778" s="51">
        <v>86</v>
      </c>
      <c r="K778" s="51">
        <v>28</v>
      </c>
      <c r="L778" s="35">
        <v>45835</v>
      </c>
      <c r="M778" s="35">
        <v>47296</v>
      </c>
      <c r="N778" s="53" t="s">
        <v>26</v>
      </c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19"/>
      <c r="AC778" s="19"/>
      <c r="AD778" s="19"/>
      <c r="AE778" s="19"/>
      <c r="AF778" s="19"/>
      <c r="AG778" s="19"/>
      <c r="AH778" s="19"/>
      <c r="AI778" s="19"/>
      <c r="AJ778" s="19"/>
      <c r="AK778" s="19"/>
      <c r="AL778" s="19"/>
      <c r="AM778" s="19"/>
      <c r="AN778" s="19"/>
      <c r="AO778" s="19"/>
      <c r="AP778" s="19"/>
      <c r="AQ778" s="19"/>
      <c r="AR778" s="19"/>
      <c r="AS778" s="19"/>
      <c r="AT778" s="19"/>
      <c r="AU778" s="19"/>
      <c r="AV778" s="19"/>
      <c r="AW778" s="19"/>
      <c r="AX778" s="19"/>
      <c r="AY778" s="19"/>
      <c r="AZ778" s="19"/>
      <c r="BA778" s="19"/>
      <c r="BB778" s="19"/>
      <c r="BC778" s="19"/>
      <c r="BD778" s="19"/>
      <c r="BE778" s="19"/>
      <c r="BF778" s="19"/>
      <c r="BG778" s="19"/>
      <c r="BH778" s="19"/>
      <c r="BI778" s="19"/>
      <c r="BJ778" s="19"/>
      <c r="BK778" s="19"/>
      <c r="BL778" s="19"/>
      <c r="BM778" s="19"/>
      <c r="BN778" s="19"/>
      <c r="BO778" s="19"/>
      <c r="BV778" s="19"/>
      <c r="BY778" s="19"/>
    </row>
    <row r="779" spans="1:77" x14ac:dyDescent="0.25">
      <c r="A779" s="84">
        <v>2025</v>
      </c>
      <c r="B779" s="42">
        <v>8</v>
      </c>
      <c r="C779" s="42">
        <v>1</v>
      </c>
      <c r="D779" s="53" t="s">
        <v>20</v>
      </c>
      <c r="E779" s="33">
        <v>1101693112025</v>
      </c>
      <c r="F779" s="53" t="s">
        <v>1052</v>
      </c>
      <c r="G779" s="34">
        <v>45876</v>
      </c>
      <c r="H779" s="44">
        <v>9105</v>
      </c>
      <c r="I779" s="53" t="s">
        <v>1053</v>
      </c>
      <c r="J779" s="51">
        <v>2</v>
      </c>
      <c r="K779" s="51">
        <v>0</v>
      </c>
      <c r="L779" s="35">
        <v>45838</v>
      </c>
      <c r="M779" s="35">
        <v>47299</v>
      </c>
      <c r="N779" s="53" t="s">
        <v>26</v>
      </c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  <c r="AA779" s="19"/>
      <c r="AB779" s="19"/>
      <c r="AC779" s="19"/>
      <c r="AD779" s="19"/>
      <c r="AE779" s="19"/>
      <c r="AF779" s="19"/>
      <c r="AG779" s="19"/>
      <c r="AH779" s="19"/>
      <c r="AI779" s="19"/>
      <c r="AJ779" s="19"/>
      <c r="AK779" s="19"/>
      <c r="AL779" s="19"/>
      <c r="AM779" s="19"/>
      <c r="AN779" s="19"/>
      <c r="AO779" s="19"/>
      <c r="AP779" s="19"/>
      <c r="AQ779" s="19"/>
      <c r="AR779" s="19"/>
      <c r="AS779" s="19"/>
      <c r="AT779" s="19"/>
      <c r="AU779" s="19"/>
      <c r="AV779" s="19"/>
      <c r="AW779" s="19"/>
      <c r="AX779" s="19"/>
      <c r="AY779" s="19"/>
      <c r="AZ779" s="19"/>
      <c r="BA779" s="19"/>
      <c r="BB779" s="19"/>
      <c r="BC779" s="19"/>
      <c r="BD779" s="19"/>
      <c r="BE779" s="19"/>
      <c r="BF779" s="19"/>
      <c r="BG779" s="19"/>
      <c r="BH779" s="19"/>
      <c r="BI779" s="19"/>
      <c r="BJ779" s="19"/>
      <c r="BK779" s="19"/>
      <c r="BL779" s="19"/>
      <c r="BM779" s="19"/>
      <c r="BN779" s="19"/>
      <c r="BO779" s="19"/>
      <c r="BV779" s="19"/>
      <c r="BY779" s="19"/>
    </row>
    <row r="780" spans="1:77" x14ac:dyDescent="0.25">
      <c r="A780" s="84">
        <v>2025</v>
      </c>
      <c r="B780" s="42">
        <v>8</v>
      </c>
      <c r="C780" s="42">
        <v>1</v>
      </c>
      <c r="D780" s="53" t="s">
        <v>20</v>
      </c>
      <c r="E780" s="33">
        <v>1101682112025</v>
      </c>
      <c r="F780" s="53" t="s">
        <v>1054</v>
      </c>
      <c r="G780" s="34">
        <v>45875</v>
      </c>
      <c r="H780" s="44">
        <v>8790</v>
      </c>
      <c r="I780" s="53" t="s">
        <v>108</v>
      </c>
      <c r="J780" s="51">
        <v>66</v>
      </c>
      <c r="K780" s="51">
        <v>51</v>
      </c>
      <c r="L780" s="35">
        <v>45863</v>
      </c>
      <c r="M780" s="35">
        <v>46959</v>
      </c>
      <c r="N780" s="53" t="s">
        <v>26</v>
      </c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  <c r="AA780" s="19"/>
      <c r="AB780" s="19"/>
      <c r="AC780" s="19"/>
      <c r="AD780" s="19"/>
      <c r="AE780" s="19"/>
      <c r="AF780" s="19"/>
      <c r="AG780" s="19"/>
      <c r="AH780" s="19"/>
      <c r="AI780" s="19"/>
      <c r="AJ780" s="19"/>
      <c r="AK780" s="19"/>
      <c r="AL780" s="19"/>
      <c r="AM780" s="19"/>
      <c r="AN780" s="19"/>
      <c r="AO780" s="19"/>
      <c r="AP780" s="19"/>
      <c r="AQ780" s="19"/>
      <c r="AR780" s="19"/>
      <c r="AS780" s="19"/>
      <c r="AT780" s="19"/>
      <c r="AU780" s="19"/>
      <c r="AV780" s="19"/>
      <c r="AW780" s="19"/>
      <c r="AX780" s="19"/>
      <c r="AY780" s="19"/>
      <c r="AZ780" s="19"/>
      <c r="BA780" s="19"/>
      <c r="BB780" s="19"/>
      <c r="BC780" s="19"/>
      <c r="BD780" s="19"/>
      <c r="BE780" s="19"/>
      <c r="BF780" s="19"/>
      <c r="BG780" s="19"/>
      <c r="BH780" s="19"/>
      <c r="BI780" s="19"/>
      <c r="BJ780" s="19"/>
      <c r="BK780" s="19"/>
      <c r="BL780" s="19"/>
      <c r="BM780" s="19"/>
      <c r="BN780" s="19"/>
      <c r="BO780" s="19"/>
      <c r="BV780" s="19"/>
      <c r="BY780" s="19"/>
    </row>
    <row r="781" spans="1:77" x14ac:dyDescent="0.25">
      <c r="A781" s="84">
        <v>2025</v>
      </c>
      <c r="B781" s="42">
        <v>8</v>
      </c>
      <c r="C781" s="42">
        <v>48</v>
      </c>
      <c r="D781" s="53" t="s">
        <v>14</v>
      </c>
      <c r="E781" s="33">
        <v>48100352192025</v>
      </c>
      <c r="F781" s="53" t="s">
        <v>1055</v>
      </c>
      <c r="G781" s="34">
        <v>45886</v>
      </c>
      <c r="H781" s="44">
        <v>4321</v>
      </c>
      <c r="I781" s="53" t="s">
        <v>54</v>
      </c>
      <c r="J781" s="51">
        <v>57</v>
      </c>
      <c r="K781" s="51">
        <v>17</v>
      </c>
      <c r="L781" s="35">
        <v>45852</v>
      </c>
      <c r="M781" s="35">
        <v>47313</v>
      </c>
      <c r="N781" s="53" t="s">
        <v>50</v>
      </c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  <c r="AA781" s="19"/>
      <c r="AB781" s="19"/>
      <c r="AC781" s="19"/>
      <c r="AD781" s="19"/>
      <c r="AE781" s="19"/>
      <c r="AF781" s="19"/>
      <c r="AG781" s="19"/>
      <c r="AH781" s="19"/>
      <c r="AI781" s="19"/>
      <c r="AJ781" s="19"/>
      <c r="AK781" s="19"/>
      <c r="AL781" s="19"/>
      <c r="AM781" s="19"/>
      <c r="AN781" s="19"/>
      <c r="AO781" s="19"/>
      <c r="AP781" s="19"/>
      <c r="AQ781" s="19"/>
      <c r="AR781" s="19"/>
      <c r="AS781" s="19"/>
      <c r="AT781" s="19"/>
      <c r="AU781" s="19"/>
      <c r="AV781" s="19"/>
      <c r="AW781" s="19"/>
      <c r="AX781" s="19"/>
      <c r="AY781" s="19"/>
      <c r="AZ781" s="19"/>
      <c r="BA781" s="19"/>
      <c r="BB781" s="19"/>
      <c r="BC781" s="19"/>
      <c r="BD781" s="19"/>
      <c r="BE781" s="19"/>
      <c r="BF781" s="19"/>
      <c r="BG781" s="19"/>
      <c r="BH781" s="19"/>
      <c r="BI781" s="19"/>
      <c r="BJ781" s="19"/>
      <c r="BK781" s="19"/>
      <c r="BL781" s="19"/>
      <c r="BM781" s="19"/>
      <c r="BN781" s="19"/>
      <c r="BO781" s="19"/>
      <c r="BV781" s="19"/>
      <c r="BY781" s="19"/>
    </row>
    <row r="782" spans="1:77" x14ac:dyDescent="0.25">
      <c r="A782" s="84">
        <v>2025</v>
      </c>
      <c r="B782" s="42">
        <v>8</v>
      </c>
      <c r="C782" s="42">
        <v>86</v>
      </c>
      <c r="D782" s="53" t="s">
        <v>73</v>
      </c>
      <c r="E782" s="33">
        <v>86100982112025</v>
      </c>
      <c r="F782" s="53" t="s">
        <v>1056</v>
      </c>
      <c r="G782" s="34">
        <v>45875</v>
      </c>
      <c r="H782" s="44">
        <v>8899</v>
      </c>
      <c r="I782" s="53" t="s">
        <v>138</v>
      </c>
      <c r="J782" s="51">
        <v>353</v>
      </c>
      <c r="K782" s="51">
        <v>286</v>
      </c>
      <c r="L782" s="35">
        <v>45831</v>
      </c>
      <c r="M782" s="35">
        <v>47292</v>
      </c>
      <c r="N782" s="53" t="s">
        <v>26</v>
      </c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  <c r="AA782" s="19"/>
      <c r="AB782" s="19"/>
      <c r="AC782" s="19"/>
      <c r="AD782" s="19"/>
      <c r="AE782" s="19"/>
      <c r="AF782" s="19"/>
      <c r="AG782" s="19"/>
      <c r="AH782" s="19"/>
      <c r="AI782" s="19"/>
      <c r="AJ782" s="19"/>
      <c r="AK782" s="19"/>
      <c r="AL782" s="19"/>
      <c r="AM782" s="19"/>
      <c r="AN782" s="19"/>
      <c r="AO782" s="19"/>
      <c r="AP782" s="19"/>
      <c r="AQ782" s="19"/>
      <c r="AR782" s="19"/>
      <c r="AS782" s="19"/>
      <c r="AT782" s="19"/>
      <c r="AU782" s="19"/>
      <c r="AV782" s="19"/>
      <c r="AW782" s="19"/>
      <c r="AX782" s="19"/>
      <c r="AY782" s="19"/>
      <c r="AZ782" s="19"/>
      <c r="BA782" s="19"/>
      <c r="BB782" s="19"/>
      <c r="BC782" s="19"/>
      <c r="BD782" s="19"/>
      <c r="BE782" s="19"/>
      <c r="BF782" s="19"/>
      <c r="BG782" s="19"/>
      <c r="BH782" s="19"/>
      <c r="BI782" s="19"/>
      <c r="BJ782" s="19"/>
      <c r="BK782" s="19"/>
      <c r="BL782" s="19"/>
      <c r="BM782" s="19"/>
      <c r="BN782" s="19"/>
      <c r="BO782" s="19"/>
      <c r="BV782" s="19"/>
      <c r="BY782" s="19"/>
    </row>
    <row r="783" spans="1:77" x14ac:dyDescent="0.25">
      <c r="A783" s="84">
        <v>2025</v>
      </c>
      <c r="B783" s="42">
        <v>9</v>
      </c>
      <c r="C783" s="42">
        <v>1</v>
      </c>
      <c r="D783" s="53" t="s">
        <v>20</v>
      </c>
      <c r="E783" s="33">
        <v>1101702112025</v>
      </c>
      <c r="F783" s="53" t="s">
        <v>1057</v>
      </c>
      <c r="G783" s="34">
        <v>45901</v>
      </c>
      <c r="H783" s="44">
        <v>2351</v>
      </c>
      <c r="I783" s="53" t="s">
        <v>44</v>
      </c>
      <c r="J783" s="51">
        <v>55</v>
      </c>
      <c r="K783" s="51">
        <v>3</v>
      </c>
      <c r="L783" s="35">
        <v>45827</v>
      </c>
      <c r="M783" s="35">
        <v>47288</v>
      </c>
      <c r="N783" s="53" t="s">
        <v>26</v>
      </c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  <c r="AC783" s="19"/>
      <c r="AD783" s="19"/>
      <c r="AE783" s="19"/>
      <c r="AF783" s="19"/>
      <c r="AG783" s="19"/>
      <c r="AH783" s="19"/>
      <c r="AI783" s="19"/>
      <c r="AJ783" s="19"/>
      <c r="AK783" s="19"/>
      <c r="AL783" s="19"/>
      <c r="AM783" s="19"/>
      <c r="AN783" s="19"/>
      <c r="AO783" s="19"/>
      <c r="AP783" s="19"/>
      <c r="AQ783" s="19"/>
      <c r="AR783" s="19"/>
      <c r="AS783" s="19"/>
      <c r="AT783" s="19"/>
      <c r="AU783" s="19"/>
      <c r="AV783" s="19"/>
      <c r="AW783" s="19"/>
      <c r="AX783" s="19"/>
      <c r="AY783" s="19"/>
      <c r="AZ783" s="19"/>
      <c r="BA783" s="19"/>
      <c r="BB783" s="19"/>
      <c r="BC783" s="19"/>
      <c r="BD783" s="19"/>
      <c r="BE783" s="19"/>
      <c r="BF783" s="19"/>
      <c r="BG783" s="19"/>
      <c r="BH783" s="19"/>
      <c r="BI783" s="19"/>
      <c r="BJ783" s="19"/>
      <c r="BK783" s="19"/>
      <c r="BL783" s="19"/>
      <c r="BM783" s="19"/>
      <c r="BN783" s="19"/>
      <c r="BO783" s="19"/>
      <c r="BV783" s="19"/>
      <c r="BY783" s="19"/>
    </row>
    <row r="784" spans="1:77" x14ac:dyDescent="0.25">
      <c r="A784" s="84">
        <v>2025</v>
      </c>
      <c r="B784" s="42">
        <v>9</v>
      </c>
      <c r="C784" s="42">
        <v>20</v>
      </c>
      <c r="D784" s="53" t="s">
        <v>16</v>
      </c>
      <c r="E784" s="33">
        <v>20101302112022</v>
      </c>
      <c r="F784" s="53" t="s">
        <v>1058</v>
      </c>
      <c r="G784" s="34">
        <v>45911</v>
      </c>
      <c r="H784" s="44">
        <v>3299</v>
      </c>
      <c r="I784" s="53" t="s">
        <v>166</v>
      </c>
      <c r="J784" s="51">
        <v>62</v>
      </c>
      <c r="K784" s="51">
        <v>26</v>
      </c>
      <c r="L784" s="35">
        <v>45904</v>
      </c>
      <c r="M784" s="35">
        <v>47364</v>
      </c>
      <c r="N784" s="53" t="s">
        <v>26</v>
      </c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  <c r="AA784" s="19"/>
      <c r="AB784" s="19"/>
      <c r="AC784" s="19"/>
      <c r="AD784" s="19"/>
      <c r="AE784" s="19"/>
      <c r="AF784" s="19"/>
      <c r="AG784" s="19"/>
      <c r="AH784" s="19"/>
      <c r="AI784" s="19"/>
      <c r="AJ784" s="19"/>
      <c r="AK784" s="19"/>
      <c r="AL784" s="19"/>
      <c r="AM784" s="19"/>
      <c r="AN784" s="19"/>
      <c r="AO784" s="19"/>
      <c r="AP784" s="19"/>
      <c r="AQ784" s="19"/>
      <c r="AR784" s="19"/>
      <c r="AS784" s="19"/>
      <c r="AT784" s="19"/>
      <c r="AU784" s="19"/>
      <c r="AV784" s="19"/>
      <c r="AW784" s="19"/>
      <c r="AX784" s="19"/>
      <c r="AY784" s="19"/>
      <c r="AZ784" s="19"/>
      <c r="BA784" s="19"/>
      <c r="BB784" s="19"/>
      <c r="BC784" s="19"/>
      <c r="BD784" s="19"/>
      <c r="BE784" s="19"/>
      <c r="BF784" s="19"/>
      <c r="BG784" s="19"/>
      <c r="BH784" s="19"/>
      <c r="BI784" s="19"/>
      <c r="BJ784" s="19"/>
      <c r="BK784" s="19"/>
      <c r="BL784" s="19"/>
      <c r="BM784" s="19"/>
      <c r="BN784" s="19"/>
      <c r="BO784" s="19"/>
      <c r="BV784" s="19"/>
      <c r="BY784" s="19"/>
    </row>
    <row r="785" spans="1:77" x14ac:dyDescent="0.25">
      <c r="A785" s="84">
        <v>2025</v>
      </c>
      <c r="B785" s="42">
        <v>9</v>
      </c>
      <c r="C785" s="42">
        <v>48</v>
      </c>
      <c r="D785" s="53" t="s">
        <v>14</v>
      </c>
      <c r="E785" s="33">
        <v>48100362192025</v>
      </c>
      <c r="F785" s="53" t="s">
        <v>1059</v>
      </c>
      <c r="G785" s="34">
        <v>45917</v>
      </c>
      <c r="H785" s="44">
        <v>6209</v>
      </c>
      <c r="I785" s="53" t="s">
        <v>706</v>
      </c>
      <c r="J785" s="51">
        <v>44</v>
      </c>
      <c r="K785" s="51">
        <v>13</v>
      </c>
      <c r="L785" s="35">
        <v>45888</v>
      </c>
      <c r="M785" s="35">
        <v>47348</v>
      </c>
      <c r="N785" s="53" t="s">
        <v>50</v>
      </c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  <c r="AA785" s="19"/>
      <c r="AB785" s="19"/>
      <c r="AC785" s="19"/>
      <c r="AD785" s="19"/>
      <c r="AE785" s="19"/>
      <c r="AF785" s="19"/>
      <c r="AG785" s="19"/>
      <c r="AH785" s="19"/>
      <c r="AI785" s="19"/>
      <c r="AJ785" s="19"/>
      <c r="AK785" s="19"/>
      <c r="AL785" s="19"/>
      <c r="AM785" s="19"/>
      <c r="AN785" s="19"/>
      <c r="AO785" s="19"/>
      <c r="AP785" s="19"/>
      <c r="AQ785" s="19"/>
      <c r="AR785" s="19"/>
      <c r="AS785" s="19"/>
      <c r="AT785" s="19"/>
      <c r="AU785" s="19"/>
      <c r="AV785" s="19"/>
      <c r="AW785" s="19"/>
      <c r="AX785" s="19"/>
      <c r="AY785" s="19"/>
      <c r="AZ785" s="19"/>
      <c r="BA785" s="19"/>
      <c r="BB785" s="19"/>
      <c r="BC785" s="19"/>
      <c r="BD785" s="19"/>
      <c r="BE785" s="19"/>
      <c r="BF785" s="19"/>
      <c r="BG785" s="19"/>
      <c r="BH785" s="19"/>
      <c r="BI785" s="19"/>
      <c r="BJ785" s="19"/>
      <c r="BK785" s="19"/>
      <c r="BL785" s="19"/>
      <c r="BM785" s="19"/>
      <c r="BN785" s="19"/>
      <c r="BO785" s="19"/>
      <c r="BV785" s="19"/>
      <c r="BY785" s="19"/>
    </row>
    <row r="786" spans="1:77" x14ac:dyDescent="0.25">
      <c r="A786" s="84">
        <v>2025</v>
      </c>
      <c r="B786" s="42">
        <v>9</v>
      </c>
      <c r="C786" s="42">
        <v>86</v>
      </c>
      <c r="D786" s="53" t="s">
        <v>73</v>
      </c>
      <c r="E786" s="33">
        <v>86100992112025</v>
      </c>
      <c r="F786" s="53" t="s">
        <v>1060</v>
      </c>
      <c r="G786" s="34">
        <v>45917</v>
      </c>
      <c r="H786" s="44">
        <v>1812</v>
      </c>
      <c r="I786" s="53" t="s">
        <v>272</v>
      </c>
      <c r="J786" s="51">
        <v>156</v>
      </c>
      <c r="K786" s="51">
        <v>55</v>
      </c>
      <c r="L786" s="35">
        <v>45743</v>
      </c>
      <c r="M786" s="35">
        <v>47204</v>
      </c>
      <c r="N786" s="53" t="s">
        <v>26</v>
      </c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  <c r="AA786" s="19"/>
      <c r="AB786" s="19"/>
      <c r="AC786" s="19"/>
      <c r="AD786" s="19"/>
      <c r="AE786" s="19"/>
      <c r="AF786" s="19"/>
      <c r="AG786" s="19"/>
      <c r="AH786" s="19"/>
      <c r="AI786" s="19"/>
      <c r="AJ786" s="19"/>
      <c r="AK786" s="19"/>
      <c r="AL786" s="19"/>
      <c r="AM786" s="19"/>
      <c r="AN786" s="19"/>
      <c r="AO786" s="19"/>
      <c r="AP786" s="19"/>
      <c r="AQ786" s="19"/>
      <c r="AR786" s="19"/>
      <c r="AS786" s="19"/>
      <c r="AT786" s="19"/>
      <c r="AU786" s="19"/>
      <c r="AV786" s="19"/>
      <c r="AW786" s="19"/>
      <c r="AX786" s="19"/>
      <c r="AY786" s="19"/>
      <c r="AZ786" s="19"/>
      <c r="BA786" s="19"/>
      <c r="BB786" s="19"/>
      <c r="BC786" s="19"/>
      <c r="BD786" s="19"/>
      <c r="BE786" s="19"/>
      <c r="BF786" s="19"/>
      <c r="BG786" s="19"/>
      <c r="BH786" s="19"/>
      <c r="BI786" s="19"/>
      <c r="BJ786" s="19"/>
      <c r="BK786" s="19"/>
      <c r="BL786" s="19"/>
      <c r="BM786" s="19"/>
      <c r="BN786" s="19"/>
      <c r="BO786" s="19"/>
      <c r="BV786" s="19"/>
      <c r="BY786" s="19"/>
    </row>
    <row r="787" spans="1:77" x14ac:dyDescent="0.25">
      <c r="A787" s="84">
        <v>2025</v>
      </c>
      <c r="B787" s="42">
        <v>9</v>
      </c>
      <c r="C787" s="42">
        <v>86</v>
      </c>
      <c r="D787" s="53" t="s">
        <v>73</v>
      </c>
      <c r="E787" s="33">
        <v>86101002112025</v>
      </c>
      <c r="F787" s="53" t="s">
        <v>1061</v>
      </c>
      <c r="G787" s="34">
        <v>45922</v>
      </c>
      <c r="H787" s="44">
        <v>8110</v>
      </c>
      <c r="I787" s="53" t="s">
        <v>505</v>
      </c>
      <c r="J787" s="51">
        <v>193</v>
      </c>
      <c r="K787" s="51">
        <v>46</v>
      </c>
      <c r="L787" s="35">
        <v>45775</v>
      </c>
      <c r="M787" s="35">
        <v>47235</v>
      </c>
      <c r="N787" s="53" t="s">
        <v>26</v>
      </c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  <c r="AA787" s="19"/>
      <c r="AB787" s="19"/>
      <c r="AC787" s="19"/>
      <c r="AD787" s="19"/>
      <c r="AE787" s="19"/>
      <c r="AF787" s="19"/>
      <c r="AG787" s="19"/>
      <c r="AH787" s="19"/>
      <c r="AI787" s="19"/>
      <c r="AJ787" s="19"/>
      <c r="AK787" s="19"/>
      <c r="AL787" s="19"/>
      <c r="AM787" s="19"/>
      <c r="AN787" s="19"/>
      <c r="AO787" s="19"/>
      <c r="AP787" s="19"/>
      <c r="AQ787" s="19"/>
      <c r="AR787" s="19"/>
      <c r="AS787" s="19"/>
      <c r="AT787" s="19"/>
      <c r="AU787" s="19"/>
      <c r="AV787" s="19"/>
      <c r="AW787" s="19"/>
      <c r="AX787" s="19"/>
      <c r="AY787" s="19"/>
      <c r="AZ787" s="19"/>
      <c r="BA787" s="19"/>
      <c r="BB787" s="19"/>
      <c r="BC787" s="19"/>
      <c r="BD787" s="19"/>
      <c r="BE787" s="19"/>
      <c r="BF787" s="19"/>
      <c r="BG787" s="19"/>
      <c r="BH787" s="19"/>
      <c r="BI787" s="19"/>
      <c r="BJ787" s="19"/>
      <c r="BK787" s="19"/>
      <c r="BL787" s="19"/>
      <c r="BM787" s="19"/>
      <c r="BN787" s="19"/>
      <c r="BO787" s="19"/>
      <c r="BV787" s="19"/>
      <c r="BY787" s="19"/>
    </row>
    <row r="788" spans="1:77" x14ac:dyDescent="0.25">
      <c r="A788" s="84">
        <v>2025</v>
      </c>
      <c r="B788" s="42">
        <v>10</v>
      </c>
      <c r="C788" s="42">
        <v>1</v>
      </c>
      <c r="D788" s="53" t="s">
        <v>20</v>
      </c>
      <c r="E788" s="33">
        <v>1100722112022</v>
      </c>
      <c r="F788" s="53" t="s">
        <v>190</v>
      </c>
      <c r="G788" s="34">
        <v>45932</v>
      </c>
      <c r="H788" s="44">
        <v>8531</v>
      </c>
      <c r="I788" s="53" t="s">
        <v>40</v>
      </c>
      <c r="J788" s="51">
        <v>71</v>
      </c>
      <c r="K788" s="51">
        <v>56</v>
      </c>
      <c r="L788" s="35">
        <v>45813</v>
      </c>
      <c r="M788" s="35">
        <v>47274</v>
      </c>
      <c r="N788" s="53" t="s">
        <v>26</v>
      </c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  <c r="AA788" s="19"/>
      <c r="AB788" s="19"/>
      <c r="AC788" s="19"/>
      <c r="AD788" s="19"/>
      <c r="AE788" s="19"/>
      <c r="AF788" s="19"/>
      <c r="AG788" s="19"/>
      <c r="AH788" s="19"/>
      <c r="AI788" s="19"/>
      <c r="AJ788" s="19"/>
      <c r="AK788" s="19"/>
      <c r="AL788" s="19"/>
      <c r="AM788" s="19"/>
      <c r="AN788" s="19"/>
      <c r="AO788" s="19"/>
      <c r="AP788" s="19"/>
      <c r="AQ788" s="19"/>
      <c r="AR788" s="19"/>
      <c r="AS788" s="19"/>
      <c r="AT788" s="19"/>
      <c r="AU788" s="19"/>
      <c r="AV788" s="19"/>
      <c r="AW788" s="19"/>
      <c r="AX788" s="19"/>
      <c r="AY788" s="19"/>
      <c r="AZ788" s="19"/>
      <c r="BA788" s="19"/>
      <c r="BB788" s="19"/>
      <c r="BC788" s="19"/>
      <c r="BD788" s="19"/>
      <c r="BE788" s="19"/>
      <c r="BF788" s="19"/>
      <c r="BG788" s="19"/>
      <c r="BH788" s="19"/>
      <c r="BI788" s="19"/>
      <c r="BJ788" s="19"/>
      <c r="BK788" s="19"/>
      <c r="BL788" s="19"/>
      <c r="BM788" s="19"/>
      <c r="BN788" s="19"/>
      <c r="BO788" s="19"/>
      <c r="BV788" s="19"/>
      <c r="BY788" s="19"/>
    </row>
    <row r="789" spans="1:77" x14ac:dyDescent="0.25">
      <c r="A789" s="84">
        <v>2025</v>
      </c>
      <c r="B789" s="42">
        <v>10</v>
      </c>
      <c r="C789" s="42">
        <v>20</v>
      </c>
      <c r="D789" s="53" t="s">
        <v>16</v>
      </c>
      <c r="E789" s="33">
        <v>20100752112021</v>
      </c>
      <c r="F789" s="53" t="s">
        <v>1062</v>
      </c>
      <c r="G789" s="34">
        <v>45943</v>
      </c>
      <c r="H789" s="44">
        <v>8610</v>
      </c>
      <c r="I789" s="53" t="s">
        <v>27</v>
      </c>
      <c r="J789" s="51">
        <v>633</v>
      </c>
      <c r="K789" s="51">
        <v>532</v>
      </c>
      <c r="L789" s="35">
        <v>45919</v>
      </c>
      <c r="M789" s="35">
        <v>47379</v>
      </c>
      <c r="N789" s="53" t="s">
        <v>26</v>
      </c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  <c r="AA789" s="19"/>
      <c r="AB789" s="19"/>
      <c r="AC789" s="19"/>
      <c r="AD789" s="19"/>
      <c r="AE789" s="19"/>
      <c r="AF789" s="19"/>
      <c r="AG789" s="19"/>
      <c r="AH789" s="19"/>
      <c r="AI789" s="19"/>
      <c r="AJ789" s="19"/>
      <c r="AK789" s="19"/>
      <c r="AL789" s="19"/>
      <c r="AM789" s="19"/>
      <c r="AN789" s="19"/>
      <c r="AO789" s="19"/>
      <c r="AP789" s="19"/>
      <c r="AQ789" s="19"/>
      <c r="AR789" s="19"/>
      <c r="AS789" s="19"/>
      <c r="AT789" s="19"/>
      <c r="AU789" s="19"/>
      <c r="AV789" s="19"/>
      <c r="AW789" s="19"/>
      <c r="AX789" s="19"/>
      <c r="AY789" s="19"/>
      <c r="AZ789" s="19"/>
      <c r="BA789" s="19"/>
      <c r="BB789" s="19"/>
      <c r="BC789" s="19"/>
      <c r="BD789" s="19"/>
      <c r="BE789" s="19"/>
      <c r="BF789" s="19"/>
      <c r="BG789" s="19"/>
      <c r="BH789" s="19"/>
      <c r="BI789" s="19"/>
      <c r="BJ789" s="19"/>
      <c r="BK789" s="19"/>
      <c r="BL789" s="19"/>
      <c r="BM789" s="19"/>
      <c r="BN789" s="19"/>
      <c r="BO789" s="19"/>
      <c r="BV789" s="19"/>
      <c r="BY789" s="19"/>
    </row>
    <row r="790" spans="1:77" x14ac:dyDescent="0.25">
      <c r="A790" s="84">
        <v>2025</v>
      </c>
      <c r="B790" s="42">
        <v>10</v>
      </c>
      <c r="C790" s="42">
        <v>20</v>
      </c>
      <c r="D790" s="53" t="s">
        <v>16</v>
      </c>
      <c r="E790" s="33">
        <v>20101462112022</v>
      </c>
      <c r="F790" s="53" t="s">
        <v>232</v>
      </c>
      <c r="G790" s="34">
        <v>45943</v>
      </c>
      <c r="H790" s="44">
        <v>4321</v>
      </c>
      <c r="I790" s="53" t="s">
        <v>54</v>
      </c>
      <c r="J790" s="51">
        <v>113</v>
      </c>
      <c r="K790" s="51">
        <v>15</v>
      </c>
      <c r="L790" s="35">
        <v>45869</v>
      </c>
      <c r="M790" s="35">
        <v>47330</v>
      </c>
      <c r="N790" s="53" t="s">
        <v>26</v>
      </c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  <c r="AA790" s="19"/>
      <c r="AB790" s="19"/>
      <c r="AC790" s="19"/>
      <c r="AD790" s="19"/>
      <c r="AE790" s="19"/>
      <c r="AF790" s="19"/>
      <c r="AG790" s="19"/>
      <c r="AH790" s="19"/>
      <c r="AI790" s="19"/>
      <c r="AJ790" s="19"/>
      <c r="AK790" s="19"/>
      <c r="AL790" s="19"/>
      <c r="AM790" s="19"/>
      <c r="AN790" s="19"/>
      <c r="AO790" s="19"/>
      <c r="AP790" s="19"/>
      <c r="AQ790" s="19"/>
      <c r="AR790" s="19"/>
      <c r="AS790" s="19"/>
      <c r="AT790" s="19"/>
      <c r="AU790" s="19"/>
      <c r="AV790" s="19"/>
      <c r="AW790" s="19"/>
      <c r="AX790" s="19"/>
      <c r="AY790" s="19"/>
      <c r="AZ790" s="19"/>
      <c r="BA790" s="19"/>
      <c r="BB790" s="19"/>
      <c r="BC790" s="19"/>
      <c r="BD790" s="19"/>
      <c r="BE790" s="19"/>
      <c r="BF790" s="19"/>
      <c r="BG790" s="19"/>
      <c r="BH790" s="19"/>
      <c r="BI790" s="19"/>
      <c r="BJ790" s="19"/>
      <c r="BK790" s="19"/>
      <c r="BL790" s="19"/>
      <c r="BM790" s="19"/>
      <c r="BN790" s="19"/>
      <c r="BO790" s="19"/>
      <c r="BV790" s="19"/>
      <c r="BY790" s="19"/>
    </row>
    <row r="791" spans="1:77" x14ac:dyDescent="0.25">
      <c r="A791" s="84">
        <v>2025</v>
      </c>
      <c r="B791" s="42">
        <v>10</v>
      </c>
      <c r="C791" s="42">
        <v>20</v>
      </c>
      <c r="D791" s="53" t="s">
        <v>16</v>
      </c>
      <c r="E791" s="33">
        <v>20103482112025</v>
      </c>
      <c r="F791" s="53" t="s">
        <v>1063</v>
      </c>
      <c r="G791" s="34">
        <v>45950</v>
      </c>
      <c r="H791" s="44">
        <v>8811</v>
      </c>
      <c r="I791" s="53" t="s">
        <v>227</v>
      </c>
      <c r="J791" s="51">
        <v>52</v>
      </c>
      <c r="K791" s="51">
        <v>47</v>
      </c>
      <c r="L791" s="35">
        <v>45936</v>
      </c>
      <c r="M791" s="35">
        <v>47397</v>
      </c>
      <c r="N791" s="53" t="s">
        <v>26</v>
      </c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  <c r="AA791" s="19"/>
      <c r="AB791" s="19"/>
      <c r="AC791" s="19"/>
      <c r="AD791" s="19"/>
      <c r="AE791" s="19"/>
      <c r="AF791" s="19"/>
      <c r="AG791" s="19"/>
      <c r="AH791" s="19"/>
      <c r="AI791" s="19"/>
      <c r="AJ791" s="19"/>
      <c r="AK791" s="19"/>
      <c r="AL791" s="19"/>
      <c r="AM791" s="19"/>
      <c r="AN791" s="19"/>
      <c r="AO791" s="19"/>
      <c r="AP791" s="19"/>
      <c r="AQ791" s="19"/>
      <c r="AR791" s="19"/>
      <c r="AS791" s="19"/>
      <c r="AT791" s="19"/>
      <c r="AU791" s="19"/>
      <c r="AV791" s="19"/>
      <c r="AW791" s="19"/>
      <c r="AX791" s="19"/>
      <c r="AY791" s="19"/>
      <c r="AZ791" s="19"/>
      <c r="BA791" s="19"/>
      <c r="BB791" s="19"/>
      <c r="BC791" s="19"/>
      <c r="BD791" s="19"/>
      <c r="BE791" s="19"/>
      <c r="BF791" s="19"/>
      <c r="BG791" s="19"/>
      <c r="BH791" s="19"/>
      <c r="BI791" s="19"/>
      <c r="BJ791" s="19"/>
      <c r="BK791" s="19"/>
      <c r="BL791" s="19"/>
      <c r="BM791" s="19"/>
      <c r="BN791" s="19"/>
      <c r="BO791" s="19"/>
      <c r="BV791" s="19"/>
      <c r="BY791" s="19"/>
    </row>
    <row r="792" spans="1:77" x14ac:dyDescent="0.25">
      <c r="A792" s="84">
        <v>2025</v>
      </c>
      <c r="B792" s="42">
        <v>10</v>
      </c>
      <c r="C792" s="42">
        <v>48</v>
      </c>
      <c r="D792" s="53" t="s">
        <v>14</v>
      </c>
      <c r="E792" s="33">
        <v>48104592112025</v>
      </c>
      <c r="F792" s="53" t="s">
        <v>1064</v>
      </c>
      <c r="G792" s="34">
        <v>45953</v>
      </c>
      <c r="H792" s="44">
        <v>8520</v>
      </c>
      <c r="I792" s="53" t="s">
        <v>56</v>
      </c>
      <c r="J792" s="51">
        <v>207</v>
      </c>
      <c r="K792" s="51">
        <v>154</v>
      </c>
      <c r="L792" s="35">
        <v>45901</v>
      </c>
      <c r="M792" s="35">
        <v>47362</v>
      </c>
      <c r="N792" s="53" t="s">
        <v>26</v>
      </c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  <c r="AA792" s="19"/>
      <c r="AB792" s="19"/>
      <c r="AC792" s="19"/>
      <c r="AD792" s="19"/>
      <c r="AE792" s="19"/>
      <c r="AF792" s="19"/>
      <c r="AG792" s="19"/>
      <c r="AH792" s="19"/>
      <c r="AI792" s="19"/>
      <c r="AJ792" s="19"/>
      <c r="AK792" s="19"/>
      <c r="AL792" s="19"/>
      <c r="AM792" s="19"/>
      <c r="AN792" s="19"/>
      <c r="AO792" s="19"/>
      <c r="AP792" s="19"/>
      <c r="AQ792" s="19"/>
      <c r="AR792" s="19"/>
      <c r="AS792" s="19"/>
      <c r="AT792" s="19"/>
      <c r="AU792" s="19"/>
      <c r="AV792" s="19"/>
      <c r="AW792" s="19"/>
      <c r="AX792" s="19"/>
      <c r="AY792" s="19"/>
      <c r="AZ792" s="19"/>
      <c r="BA792" s="19"/>
      <c r="BB792" s="19"/>
      <c r="BC792" s="19"/>
      <c r="BD792" s="19"/>
      <c r="BE792" s="19"/>
      <c r="BF792" s="19"/>
      <c r="BG792" s="19"/>
      <c r="BH792" s="19"/>
      <c r="BI792" s="19"/>
      <c r="BJ792" s="19"/>
      <c r="BK792" s="19"/>
      <c r="BL792" s="19"/>
      <c r="BM792" s="19"/>
      <c r="BN792" s="19"/>
      <c r="BO792" s="19"/>
      <c r="BV792" s="19"/>
      <c r="BY792" s="19"/>
    </row>
    <row r="793" spans="1:77" x14ac:dyDescent="0.25">
      <c r="A793" s="84">
        <v>2025</v>
      </c>
      <c r="B793" s="42">
        <v>10</v>
      </c>
      <c r="C793" s="42">
        <v>48</v>
      </c>
      <c r="D793" s="53" t="s">
        <v>14</v>
      </c>
      <c r="E793" s="33">
        <v>48100372192025</v>
      </c>
      <c r="F793" s="53" t="s">
        <v>1065</v>
      </c>
      <c r="G793" s="34">
        <v>45933</v>
      </c>
      <c r="H793" s="44">
        <v>2594</v>
      </c>
      <c r="I793" s="53" t="s">
        <v>340</v>
      </c>
      <c r="J793" s="51">
        <v>77</v>
      </c>
      <c r="K793" s="51">
        <v>10</v>
      </c>
      <c r="L793" s="35">
        <v>45922</v>
      </c>
      <c r="M793" s="35">
        <v>47383</v>
      </c>
      <c r="N793" s="53" t="s">
        <v>50</v>
      </c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  <c r="AA793" s="19"/>
      <c r="AB793" s="19"/>
      <c r="AC793" s="19"/>
      <c r="AD793" s="19"/>
      <c r="AE793" s="19"/>
      <c r="AF793" s="19"/>
      <c r="AG793" s="19"/>
      <c r="AH793" s="19"/>
      <c r="AI793" s="19"/>
      <c r="AJ793" s="19"/>
      <c r="AK793" s="19"/>
      <c r="AL793" s="19"/>
      <c r="AM793" s="19"/>
      <c r="AN793" s="19"/>
      <c r="AO793" s="19"/>
      <c r="AP793" s="19"/>
      <c r="AQ793" s="19"/>
      <c r="AR793" s="19"/>
      <c r="AS793" s="19"/>
      <c r="AT793" s="19"/>
      <c r="AU793" s="19"/>
      <c r="AV793" s="19"/>
      <c r="AW793" s="19"/>
      <c r="AX793" s="19"/>
      <c r="AY793" s="19"/>
      <c r="AZ793" s="19"/>
      <c r="BA793" s="19"/>
      <c r="BB793" s="19"/>
      <c r="BC793" s="19"/>
      <c r="BD793" s="19"/>
      <c r="BE793" s="19"/>
      <c r="BF793" s="19"/>
      <c r="BG793" s="19"/>
      <c r="BH793" s="19"/>
      <c r="BI793" s="19"/>
      <c r="BJ793" s="19"/>
      <c r="BK793" s="19"/>
      <c r="BL793" s="19"/>
      <c r="BM793" s="19"/>
      <c r="BN793" s="19"/>
      <c r="BO793" s="19"/>
      <c r="BV793" s="19"/>
      <c r="BY793" s="19"/>
    </row>
    <row r="794" spans="1:77" x14ac:dyDescent="0.25">
      <c r="A794" s="84">
        <v>2025</v>
      </c>
      <c r="B794" s="42">
        <v>10</v>
      </c>
      <c r="C794" s="42">
        <v>48</v>
      </c>
      <c r="D794" s="53" t="s">
        <v>14</v>
      </c>
      <c r="E794" s="33">
        <v>48104582112025</v>
      </c>
      <c r="F794" s="53" t="s">
        <v>1066</v>
      </c>
      <c r="G794" s="34">
        <v>45940</v>
      </c>
      <c r="H794" s="44">
        <v>8520</v>
      </c>
      <c r="I794" s="53" t="s">
        <v>56</v>
      </c>
      <c r="J794" s="51">
        <v>162</v>
      </c>
      <c r="K794" s="51">
        <v>123</v>
      </c>
      <c r="L794" s="35">
        <v>45910</v>
      </c>
      <c r="M794" s="35">
        <v>47370</v>
      </c>
      <c r="N794" s="53" t="s">
        <v>26</v>
      </c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  <c r="AA794" s="19"/>
      <c r="AB794" s="19"/>
      <c r="AC794" s="19"/>
      <c r="AD794" s="19"/>
      <c r="AE794" s="19"/>
      <c r="AF794" s="19"/>
      <c r="AG794" s="19"/>
      <c r="AH794" s="19"/>
      <c r="AI794" s="19"/>
      <c r="AJ794" s="19"/>
      <c r="AK794" s="19"/>
      <c r="AL794" s="19"/>
      <c r="AM794" s="19"/>
      <c r="AN794" s="19"/>
      <c r="AO794" s="19"/>
      <c r="AP794" s="19"/>
      <c r="AQ794" s="19"/>
      <c r="AR794" s="19"/>
      <c r="AS794" s="19"/>
      <c r="AT794" s="19"/>
      <c r="AU794" s="19"/>
      <c r="AV794" s="19"/>
      <c r="AW794" s="19"/>
      <c r="AX794" s="19"/>
      <c r="AY794" s="19"/>
      <c r="AZ794" s="19"/>
      <c r="BA794" s="19"/>
      <c r="BB794" s="19"/>
      <c r="BC794" s="19"/>
      <c r="BD794" s="19"/>
      <c r="BE794" s="19"/>
      <c r="BF794" s="19"/>
      <c r="BG794" s="19"/>
      <c r="BH794" s="19"/>
      <c r="BI794" s="19"/>
      <c r="BJ794" s="19"/>
      <c r="BK794" s="19"/>
      <c r="BL794" s="19"/>
      <c r="BM794" s="19"/>
      <c r="BN794" s="19"/>
      <c r="BO794" s="19"/>
      <c r="BV794" s="19"/>
      <c r="BY794" s="19"/>
    </row>
    <row r="795" spans="1:77" x14ac:dyDescent="0.25">
      <c r="A795" s="84">
        <v>2025</v>
      </c>
      <c r="B795" s="42">
        <v>10</v>
      </c>
      <c r="C795" s="42">
        <v>86</v>
      </c>
      <c r="D795" s="53" t="s">
        <v>73</v>
      </c>
      <c r="E795" s="33">
        <v>86101012112025</v>
      </c>
      <c r="F795" s="53" t="s">
        <v>1067</v>
      </c>
      <c r="G795" s="34">
        <v>45931</v>
      </c>
      <c r="H795" s="44">
        <v>9200</v>
      </c>
      <c r="I795" s="53" t="s">
        <v>369</v>
      </c>
      <c r="J795" s="51">
        <v>217</v>
      </c>
      <c r="K795" s="51">
        <v>65</v>
      </c>
      <c r="L795" s="35">
        <v>45658</v>
      </c>
      <c r="M795" s="35">
        <v>46752</v>
      </c>
      <c r="N795" s="53" t="s">
        <v>26</v>
      </c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  <c r="AA795" s="19"/>
      <c r="AB795" s="19"/>
      <c r="AC795" s="19"/>
      <c r="AD795" s="19"/>
      <c r="AE795" s="19"/>
      <c r="AF795" s="19"/>
      <c r="AG795" s="19"/>
      <c r="AH795" s="19"/>
      <c r="AI795" s="19"/>
      <c r="AJ795" s="19"/>
      <c r="AK795" s="19"/>
      <c r="AL795" s="19"/>
      <c r="AM795" s="19"/>
      <c r="AN795" s="19"/>
      <c r="AO795" s="19"/>
      <c r="AP795" s="19"/>
      <c r="AQ795" s="19"/>
      <c r="AR795" s="19"/>
      <c r="AS795" s="19"/>
      <c r="AT795" s="19"/>
      <c r="AU795" s="19"/>
      <c r="AV795" s="19"/>
      <c r="AW795" s="19"/>
      <c r="AX795" s="19"/>
      <c r="AY795" s="19"/>
      <c r="AZ795" s="19"/>
      <c r="BA795" s="19"/>
      <c r="BB795" s="19"/>
      <c r="BC795" s="19"/>
      <c r="BD795" s="19"/>
      <c r="BE795" s="19"/>
      <c r="BF795" s="19"/>
      <c r="BG795" s="19"/>
      <c r="BH795" s="19"/>
      <c r="BI795" s="19"/>
      <c r="BJ795" s="19"/>
      <c r="BK795" s="19"/>
      <c r="BL795" s="19"/>
      <c r="BM795" s="19"/>
      <c r="BN795" s="19"/>
      <c r="BO795" s="19"/>
      <c r="BV795" s="19"/>
      <c r="BY795" s="19"/>
    </row>
    <row r="796" spans="1:77" x14ac:dyDescent="0.25">
      <c r="A796" s="84">
        <v>2025</v>
      </c>
      <c r="B796" s="42">
        <v>11</v>
      </c>
      <c r="C796" s="42">
        <v>1</v>
      </c>
      <c r="D796" s="53" t="s">
        <v>20</v>
      </c>
      <c r="E796" s="33">
        <v>1100182192025</v>
      </c>
      <c r="F796" s="53" t="s">
        <v>1068</v>
      </c>
      <c r="G796" s="34">
        <v>45978</v>
      </c>
      <c r="H796" s="44">
        <v>100</v>
      </c>
      <c r="I796" s="53" t="s">
        <v>195</v>
      </c>
      <c r="J796" s="51">
        <v>159</v>
      </c>
      <c r="K796" s="51">
        <v>48</v>
      </c>
      <c r="L796" s="35">
        <v>45931</v>
      </c>
      <c r="M796" s="35">
        <v>47391</v>
      </c>
      <c r="N796" s="53" t="s">
        <v>50</v>
      </c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  <c r="AA796" s="19"/>
      <c r="AB796" s="19"/>
      <c r="AC796" s="19"/>
      <c r="AD796" s="19"/>
      <c r="AE796" s="19"/>
      <c r="AF796" s="19"/>
      <c r="AG796" s="19"/>
      <c r="AH796" s="19"/>
      <c r="AI796" s="19"/>
      <c r="AJ796" s="19"/>
      <c r="AK796" s="19"/>
      <c r="AL796" s="19"/>
      <c r="AM796" s="19"/>
      <c r="AN796" s="19"/>
      <c r="AO796" s="19"/>
      <c r="AP796" s="19"/>
      <c r="AQ796" s="19"/>
      <c r="AR796" s="19"/>
      <c r="AS796" s="19"/>
      <c r="AT796" s="19"/>
      <c r="AU796" s="19"/>
      <c r="AV796" s="19"/>
      <c r="AW796" s="19"/>
      <c r="AX796" s="19"/>
      <c r="AY796" s="19"/>
      <c r="AZ796" s="19"/>
      <c r="BA796" s="19"/>
      <c r="BB796" s="19"/>
      <c r="BC796" s="19"/>
      <c r="BD796" s="19"/>
      <c r="BE796" s="19"/>
      <c r="BF796" s="19"/>
      <c r="BG796" s="19"/>
      <c r="BH796" s="19"/>
      <c r="BI796" s="19"/>
      <c r="BJ796" s="19"/>
      <c r="BK796" s="19"/>
      <c r="BL796" s="19"/>
      <c r="BM796" s="19"/>
      <c r="BN796" s="19"/>
      <c r="BO796" s="19"/>
      <c r="BV796" s="19"/>
      <c r="BY796" s="19"/>
    </row>
    <row r="797" spans="1:77" x14ac:dyDescent="0.25">
      <c r="A797" s="84">
        <v>2025</v>
      </c>
      <c r="B797" s="42">
        <v>11</v>
      </c>
      <c r="C797" s="42">
        <v>1</v>
      </c>
      <c r="D797" s="53" t="s">
        <v>20</v>
      </c>
      <c r="E797" s="33">
        <v>1100232112021</v>
      </c>
      <c r="F797" s="53" t="s">
        <v>1069</v>
      </c>
      <c r="G797" s="34">
        <v>45971</v>
      </c>
      <c r="H797" s="44">
        <v>8531</v>
      </c>
      <c r="I797" s="53" t="s">
        <v>40</v>
      </c>
      <c r="J797" s="51">
        <v>582</v>
      </c>
      <c r="K797" s="51">
        <v>307</v>
      </c>
      <c r="L797" s="35">
        <v>45901</v>
      </c>
      <c r="M797" s="35">
        <v>46997</v>
      </c>
      <c r="N797" s="53" t="s">
        <v>26</v>
      </c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  <c r="AA797" s="19"/>
      <c r="AB797" s="19"/>
      <c r="AC797" s="19"/>
      <c r="AD797" s="19"/>
      <c r="AE797" s="19"/>
      <c r="AF797" s="19"/>
      <c r="AG797" s="19"/>
      <c r="AH797" s="19"/>
      <c r="AI797" s="19"/>
      <c r="AJ797" s="19"/>
      <c r="AK797" s="19"/>
      <c r="AL797" s="19"/>
      <c r="AM797" s="19"/>
      <c r="AN797" s="19"/>
      <c r="AO797" s="19"/>
      <c r="AP797" s="19"/>
      <c r="AQ797" s="19"/>
      <c r="AR797" s="19"/>
      <c r="AS797" s="19"/>
      <c r="AT797" s="19"/>
      <c r="AU797" s="19"/>
      <c r="AV797" s="19"/>
      <c r="AW797" s="19"/>
      <c r="AX797" s="19"/>
      <c r="AY797" s="19"/>
      <c r="AZ797" s="19"/>
      <c r="BA797" s="19"/>
      <c r="BB797" s="19"/>
      <c r="BC797" s="19"/>
      <c r="BD797" s="19"/>
      <c r="BE797" s="19"/>
      <c r="BF797" s="19"/>
      <c r="BG797" s="19"/>
      <c r="BH797" s="19"/>
      <c r="BI797" s="19"/>
      <c r="BJ797" s="19"/>
      <c r="BK797" s="19"/>
      <c r="BL797" s="19"/>
      <c r="BM797" s="19"/>
      <c r="BN797" s="19"/>
      <c r="BO797" s="19"/>
      <c r="BV797" s="19"/>
      <c r="BY797" s="19"/>
    </row>
    <row r="798" spans="1:77" x14ac:dyDescent="0.25">
      <c r="A798" s="84">
        <v>2025</v>
      </c>
      <c r="B798" s="42">
        <v>11</v>
      </c>
      <c r="C798" s="42">
        <v>1</v>
      </c>
      <c r="D798" s="53" t="s">
        <v>20</v>
      </c>
      <c r="E798" s="33">
        <v>1100182112021</v>
      </c>
      <c r="F798" s="53" t="s">
        <v>1070</v>
      </c>
      <c r="G798" s="34">
        <v>45987</v>
      </c>
      <c r="H798" s="44">
        <v>3020</v>
      </c>
      <c r="I798" s="53" t="s">
        <v>1071</v>
      </c>
      <c r="J798" s="51">
        <v>200</v>
      </c>
      <c r="K798" s="51">
        <v>15</v>
      </c>
      <c r="L798" s="35">
        <v>45658</v>
      </c>
      <c r="M798" s="35">
        <v>47119</v>
      </c>
      <c r="N798" s="53" t="s">
        <v>26</v>
      </c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  <c r="AA798" s="19"/>
      <c r="AB798" s="19"/>
      <c r="AC798" s="19"/>
      <c r="AD798" s="19"/>
      <c r="AE798" s="19"/>
      <c r="AF798" s="19"/>
      <c r="AG798" s="19"/>
      <c r="AH798" s="19"/>
      <c r="AI798" s="19"/>
      <c r="AJ798" s="19"/>
      <c r="AK798" s="19"/>
      <c r="AL798" s="19"/>
      <c r="AM798" s="19"/>
      <c r="AN798" s="19"/>
      <c r="AO798" s="19"/>
      <c r="AP798" s="19"/>
      <c r="AQ798" s="19"/>
      <c r="AR798" s="19"/>
      <c r="AS798" s="19"/>
      <c r="AT798" s="19"/>
      <c r="AU798" s="19"/>
      <c r="AV798" s="19"/>
      <c r="AW798" s="19"/>
      <c r="AX798" s="19"/>
      <c r="AY798" s="19"/>
      <c r="AZ798" s="19"/>
      <c r="BA798" s="19"/>
      <c r="BB798" s="19"/>
      <c r="BC798" s="19"/>
      <c r="BD798" s="19"/>
      <c r="BE798" s="19"/>
      <c r="BF798" s="19"/>
      <c r="BG798" s="19"/>
      <c r="BH798" s="19"/>
      <c r="BI798" s="19"/>
      <c r="BJ798" s="19"/>
      <c r="BK798" s="19"/>
      <c r="BL798" s="19"/>
      <c r="BM798" s="19"/>
      <c r="BN798" s="19"/>
      <c r="BO798" s="19"/>
      <c r="BV798" s="19"/>
      <c r="BY798" s="19"/>
    </row>
    <row r="799" spans="1:77" x14ac:dyDescent="0.25">
      <c r="A799" s="84">
        <v>2025</v>
      </c>
      <c r="B799" s="42">
        <v>11</v>
      </c>
      <c r="C799" s="42">
        <v>20</v>
      </c>
      <c r="D799" s="53" t="s">
        <v>16</v>
      </c>
      <c r="E799" s="33">
        <v>20100772112021</v>
      </c>
      <c r="F799" s="53" t="s">
        <v>1072</v>
      </c>
      <c r="G799" s="34">
        <v>45988</v>
      </c>
      <c r="H799" s="44">
        <v>5221</v>
      </c>
      <c r="I799" s="53" t="s">
        <v>34</v>
      </c>
      <c r="J799" s="51">
        <v>367</v>
      </c>
      <c r="K799" s="51">
        <v>174</v>
      </c>
      <c r="L799" s="35">
        <v>45981</v>
      </c>
      <c r="M799" s="35">
        <v>47441</v>
      </c>
      <c r="N799" s="53" t="s">
        <v>26</v>
      </c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  <c r="AC799" s="19"/>
      <c r="AD799" s="19"/>
      <c r="AE799" s="19"/>
      <c r="AF799" s="19"/>
      <c r="AG799" s="19"/>
      <c r="AH799" s="19"/>
      <c r="AI799" s="19"/>
      <c r="AJ799" s="19"/>
      <c r="AK799" s="19"/>
      <c r="AL799" s="19"/>
      <c r="AM799" s="19"/>
      <c r="AN799" s="19"/>
      <c r="AO799" s="19"/>
      <c r="AP799" s="19"/>
      <c r="AQ799" s="19"/>
      <c r="AR799" s="19"/>
      <c r="AS799" s="19"/>
      <c r="AT799" s="19"/>
      <c r="AU799" s="19"/>
      <c r="AV799" s="19"/>
      <c r="AW799" s="19"/>
      <c r="AX799" s="19"/>
      <c r="AY799" s="19"/>
      <c r="AZ799" s="19"/>
      <c r="BA799" s="19"/>
      <c r="BB799" s="19"/>
      <c r="BC799" s="19"/>
      <c r="BD799" s="19"/>
      <c r="BE799" s="19"/>
      <c r="BF799" s="19"/>
      <c r="BG799" s="19"/>
      <c r="BH799" s="19"/>
      <c r="BI799" s="19"/>
      <c r="BJ799" s="19"/>
      <c r="BK799" s="19"/>
      <c r="BL799" s="19"/>
      <c r="BM799" s="19"/>
      <c r="BN799" s="19"/>
      <c r="BO799" s="19"/>
      <c r="BV799" s="19"/>
      <c r="BY799" s="19"/>
    </row>
    <row r="800" spans="1:77" x14ac:dyDescent="0.25">
      <c r="A800" s="84">
        <v>2025</v>
      </c>
      <c r="B800" s="42">
        <v>11</v>
      </c>
      <c r="C800" s="42">
        <v>20</v>
      </c>
      <c r="D800" s="53" t="s">
        <v>16</v>
      </c>
      <c r="E800" s="33">
        <v>20100352192025</v>
      </c>
      <c r="F800" s="53" t="s">
        <v>1073</v>
      </c>
      <c r="G800" s="34">
        <v>45965</v>
      </c>
      <c r="H800" s="44">
        <v>8541</v>
      </c>
      <c r="I800" s="53" t="s">
        <v>95</v>
      </c>
      <c r="J800" s="51">
        <v>37</v>
      </c>
      <c r="K800" s="51">
        <v>29</v>
      </c>
      <c r="L800" s="35">
        <v>45734</v>
      </c>
      <c r="M800" s="35">
        <v>47194</v>
      </c>
      <c r="N800" s="53" t="s">
        <v>50</v>
      </c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  <c r="AA800" s="19"/>
      <c r="AB800" s="19"/>
      <c r="AC800" s="19"/>
      <c r="AD800" s="19"/>
      <c r="AE800" s="19"/>
      <c r="AF800" s="19"/>
      <c r="AG800" s="19"/>
      <c r="AH800" s="19"/>
      <c r="AI800" s="19"/>
      <c r="AJ800" s="19"/>
      <c r="AK800" s="19"/>
      <c r="AL800" s="19"/>
      <c r="AM800" s="19"/>
      <c r="AN800" s="19"/>
      <c r="AO800" s="19"/>
      <c r="AP800" s="19"/>
      <c r="AQ800" s="19"/>
      <c r="AR800" s="19"/>
      <c r="AS800" s="19"/>
      <c r="AT800" s="19"/>
      <c r="AU800" s="19"/>
      <c r="AV800" s="19"/>
      <c r="AW800" s="19"/>
      <c r="AX800" s="19"/>
      <c r="AY800" s="19"/>
      <c r="AZ800" s="19"/>
      <c r="BA800" s="19"/>
      <c r="BB800" s="19"/>
      <c r="BC800" s="19"/>
      <c r="BD800" s="19"/>
      <c r="BE800" s="19"/>
      <c r="BF800" s="19"/>
      <c r="BG800" s="19"/>
      <c r="BH800" s="19"/>
      <c r="BI800" s="19"/>
      <c r="BJ800" s="19"/>
      <c r="BK800" s="19"/>
      <c r="BL800" s="19"/>
      <c r="BM800" s="19"/>
      <c r="BN800" s="19"/>
      <c r="BO800" s="19"/>
      <c r="BV800" s="19"/>
      <c r="BY800" s="19"/>
    </row>
    <row r="801" spans="1:77" x14ac:dyDescent="0.25">
      <c r="A801" s="84">
        <v>2025</v>
      </c>
      <c r="B801" s="42">
        <v>11</v>
      </c>
      <c r="C801" s="42">
        <v>20</v>
      </c>
      <c r="D801" s="53" t="s">
        <v>16</v>
      </c>
      <c r="E801" s="33">
        <v>20101182112022</v>
      </c>
      <c r="F801" s="53" t="s">
        <v>1074</v>
      </c>
      <c r="G801" s="34">
        <v>45985</v>
      </c>
      <c r="H801" s="44">
        <v>2899</v>
      </c>
      <c r="I801" s="53" t="s">
        <v>81</v>
      </c>
      <c r="J801" s="51">
        <v>289</v>
      </c>
      <c r="K801" s="51">
        <v>49</v>
      </c>
      <c r="L801" s="35">
        <v>46023</v>
      </c>
      <c r="M801" s="35">
        <v>47483</v>
      </c>
      <c r="N801" s="53" t="s">
        <v>26</v>
      </c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  <c r="AA801" s="19"/>
      <c r="AB801" s="19"/>
      <c r="AC801" s="19"/>
      <c r="AD801" s="19"/>
      <c r="AE801" s="19"/>
      <c r="AF801" s="19"/>
      <c r="AG801" s="19"/>
      <c r="AH801" s="19"/>
      <c r="AI801" s="19"/>
      <c r="AJ801" s="19"/>
      <c r="AK801" s="19"/>
      <c r="AL801" s="19"/>
      <c r="AM801" s="19"/>
      <c r="AN801" s="19"/>
      <c r="AO801" s="19"/>
      <c r="AP801" s="19"/>
      <c r="AQ801" s="19"/>
      <c r="AR801" s="19"/>
      <c r="AS801" s="19"/>
      <c r="AT801" s="19"/>
      <c r="AU801" s="19"/>
      <c r="AV801" s="19"/>
      <c r="AW801" s="19"/>
      <c r="AX801" s="19"/>
      <c r="AY801" s="19"/>
      <c r="AZ801" s="19"/>
      <c r="BA801" s="19"/>
      <c r="BB801" s="19"/>
      <c r="BC801" s="19"/>
      <c r="BD801" s="19"/>
      <c r="BE801" s="19"/>
      <c r="BF801" s="19"/>
      <c r="BG801" s="19"/>
      <c r="BH801" s="19"/>
      <c r="BI801" s="19"/>
      <c r="BJ801" s="19"/>
      <c r="BK801" s="19"/>
      <c r="BL801" s="19"/>
      <c r="BM801" s="19"/>
      <c r="BN801" s="19"/>
      <c r="BO801" s="19"/>
      <c r="BV801" s="19"/>
      <c r="BY801" s="19"/>
    </row>
    <row r="802" spans="1:77" x14ac:dyDescent="0.25">
      <c r="A802" s="84">
        <v>2025</v>
      </c>
      <c r="B802" s="42">
        <v>11</v>
      </c>
      <c r="C802" s="42">
        <v>20</v>
      </c>
      <c r="D802" s="53" t="s">
        <v>16</v>
      </c>
      <c r="E802" s="33">
        <v>20100892112022</v>
      </c>
      <c r="F802" s="53" t="s">
        <v>1075</v>
      </c>
      <c r="G802" s="34">
        <v>45985</v>
      </c>
      <c r="H802" s="44">
        <v>3320</v>
      </c>
      <c r="I802" s="53" t="s">
        <v>1076</v>
      </c>
      <c r="J802" s="51">
        <v>160</v>
      </c>
      <c r="K802" s="51">
        <v>56</v>
      </c>
      <c r="L802" s="35">
        <v>45964</v>
      </c>
      <c r="M802" s="35">
        <v>47059</v>
      </c>
      <c r="N802" s="53" t="s">
        <v>26</v>
      </c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  <c r="AA802" s="19"/>
      <c r="AB802" s="19"/>
      <c r="AC802" s="19"/>
      <c r="AD802" s="19"/>
      <c r="AE802" s="19"/>
      <c r="AF802" s="19"/>
      <c r="AG802" s="19"/>
      <c r="AH802" s="19"/>
      <c r="AI802" s="19"/>
      <c r="AJ802" s="19"/>
      <c r="AK802" s="19"/>
      <c r="AL802" s="19"/>
      <c r="AM802" s="19"/>
      <c r="AN802" s="19"/>
      <c r="AO802" s="19"/>
      <c r="AP802" s="19"/>
      <c r="AQ802" s="19"/>
      <c r="AR802" s="19"/>
      <c r="AS802" s="19"/>
      <c r="AT802" s="19"/>
      <c r="AU802" s="19"/>
      <c r="AV802" s="19"/>
      <c r="AW802" s="19"/>
      <c r="AX802" s="19"/>
      <c r="AY802" s="19"/>
      <c r="AZ802" s="19"/>
      <c r="BA802" s="19"/>
      <c r="BB802" s="19"/>
      <c r="BC802" s="19"/>
      <c r="BD802" s="19"/>
      <c r="BE802" s="19"/>
      <c r="BF802" s="19"/>
      <c r="BG802" s="19"/>
      <c r="BH802" s="19"/>
      <c r="BI802" s="19"/>
      <c r="BJ802" s="19"/>
      <c r="BK802" s="19"/>
      <c r="BL802" s="19"/>
      <c r="BM802" s="19"/>
      <c r="BN802" s="19"/>
      <c r="BO802" s="19"/>
      <c r="BV802" s="19"/>
      <c r="BY802" s="19"/>
    </row>
    <row r="803" spans="1:77" x14ac:dyDescent="0.25">
      <c r="A803" s="84">
        <v>2025</v>
      </c>
      <c r="B803" s="42">
        <v>11</v>
      </c>
      <c r="C803" s="42">
        <v>20</v>
      </c>
      <c r="D803" s="53" t="s">
        <v>16</v>
      </c>
      <c r="E803" s="33">
        <v>20103492112025</v>
      </c>
      <c r="F803" s="53" t="s">
        <v>1077</v>
      </c>
      <c r="G803" s="34">
        <v>45988</v>
      </c>
      <c r="H803" s="44">
        <v>3299</v>
      </c>
      <c r="I803" s="53" t="s">
        <v>166</v>
      </c>
      <c r="J803" s="51">
        <v>50</v>
      </c>
      <c r="K803" s="51">
        <v>7</v>
      </c>
      <c r="L803" s="35">
        <v>45986</v>
      </c>
      <c r="M803" s="35">
        <v>47446</v>
      </c>
      <c r="N803" s="53" t="s">
        <v>26</v>
      </c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  <c r="AA803" s="19"/>
      <c r="AB803" s="19"/>
      <c r="AC803" s="19"/>
      <c r="AD803" s="19"/>
      <c r="AE803" s="19"/>
      <c r="AF803" s="19"/>
      <c r="AG803" s="19"/>
      <c r="AH803" s="19"/>
      <c r="AI803" s="19"/>
      <c r="AJ803" s="19"/>
      <c r="AK803" s="19"/>
      <c r="AL803" s="19"/>
      <c r="AM803" s="19"/>
      <c r="AN803" s="19"/>
      <c r="AO803" s="19"/>
      <c r="AP803" s="19"/>
      <c r="AQ803" s="19"/>
      <c r="AR803" s="19"/>
      <c r="AS803" s="19"/>
      <c r="AT803" s="19"/>
      <c r="AU803" s="19"/>
      <c r="AV803" s="19"/>
      <c r="AW803" s="19"/>
      <c r="AX803" s="19"/>
      <c r="AY803" s="19"/>
      <c r="AZ803" s="19"/>
      <c r="BA803" s="19"/>
      <c r="BB803" s="19"/>
      <c r="BC803" s="19"/>
      <c r="BD803" s="19"/>
      <c r="BE803" s="19"/>
      <c r="BF803" s="19"/>
      <c r="BG803" s="19"/>
      <c r="BH803" s="19"/>
      <c r="BI803" s="19"/>
      <c r="BJ803" s="19"/>
      <c r="BK803" s="19"/>
      <c r="BL803" s="19"/>
      <c r="BM803" s="19"/>
      <c r="BN803" s="19"/>
      <c r="BO803" s="19"/>
      <c r="BV803" s="19"/>
      <c r="BY803" s="19"/>
    </row>
    <row r="804" spans="1:77" x14ac:dyDescent="0.25">
      <c r="A804" s="84">
        <v>2025</v>
      </c>
      <c r="B804" s="42">
        <v>11</v>
      </c>
      <c r="C804" s="42">
        <v>48</v>
      </c>
      <c r="D804" s="53" t="s">
        <v>14</v>
      </c>
      <c r="E804" s="33">
        <v>48100382192025</v>
      </c>
      <c r="F804" s="53" t="s">
        <v>1078</v>
      </c>
      <c r="G804" s="34">
        <v>45965</v>
      </c>
      <c r="H804" s="44">
        <v>4520</v>
      </c>
      <c r="I804" s="53" t="s">
        <v>51</v>
      </c>
      <c r="J804" s="51">
        <v>105</v>
      </c>
      <c r="K804" s="51">
        <v>21</v>
      </c>
      <c r="L804" s="35">
        <v>45887</v>
      </c>
      <c r="M804" s="35">
        <v>47014</v>
      </c>
      <c r="N804" s="53" t="s">
        <v>50</v>
      </c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  <c r="AA804" s="19"/>
      <c r="AB804" s="19"/>
      <c r="AC804" s="19"/>
      <c r="AD804" s="19"/>
      <c r="AE804" s="19"/>
      <c r="AF804" s="19"/>
      <c r="AG804" s="19"/>
      <c r="AH804" s="19"/>
      <c r="AI804" s="19"/>
      <c r="AJ804" s="19"/>
      <c r="AK804" s="19"/>
      <c r="AL804" s="19"/>
      <c r="AM804" s="19"/>
      <c r="AN804" s="19"/>
      <c r="AO804" s="19"/>
      <c r="AP804" s="19"/>
      <c r="AQ804" s="19"/>
      <c r="AR804" s="19"/>
      <c r="AS804" s="19"/>
      <c r="AT804" s="19"/>
      <c r="AU804" s="19"/>
      <c r="AV804" s="19"/>
      <c r="AW804" s="19"/>
      <c r="AX804" s="19"/>
      <c r="AY804" s="19"/>
      <c r="AZ804" s="19"/>
      <c r="BA804" s="19"/>
      <c r="BB804" s="19"/>
      <c r="BC804" s="19"/>
      <c r="BD804" s="19"/>
      <c r="BE804" s="19"/>
      <c r="BF804" s="19"/>
      <c r="BG804" s="19"/>
      <c r="BH804" s="19"/>
      <c r="BI804" s="19"/>
      <c r="BJ804" s="19"/>
      <c r="BK804" s="19"/>
      <c r="BL804" s="19"/>
      <c r="BM804" s="19"/>
      <c r="BN804" s="19"/>
      <c r="BO804" s="19"/>
      <c r="BV804" s="19"/>
      <c r="BY804" s="19"/>
    </row>
    <row r="805" spans="1:77" x14ac:dyDescent="0.25">
      <c r="A805" s="84">
        <v>2025</v>
      </c>
      <c r="B805" s="42">
        <v>11</v>
      </c>
      <c r="C805" s="42">
        <v>48</v>
      </c>
      <c r="D805" s="53" t="s">
        <v>14</v>
      </c>
      <c r="E805" s="33">
        <v>48104612112025</v>
      </c>
      <c r="F805" s="53" t="s">
        <v>1079</v>
      </c>
      <c r="G805" s="34">
        <v>45971</v>
      </c>
      <c r="H805" s="44">
        <v>8610</v>
      </c>
      <c r="I805" s="53" t="s">
        <v>27</v>
      </c>
      <c r="J805" s="51">
        <v>750</v>
      </c>
      <c r="K805" s="51">
        <v>582</v>
      </c>
      <c r="L805" s="35">
        <v>45931</v>
      </c>
      <c r="M805" s="35">
        <v>47027</v>
      </c>
      <c r="N805" s="53" t="s">
        <v>26</v>
      </c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  <c r="AA805" s="19"/>
      <c r="AB805" s="19"/>
      <c r="AC805" s="19"/>
      <c r="AD805" s="19"/>
      <c r="AE805" s="19"/>
      <c r="AF805" s="19"/>
      <c r="AG805" s="19"/>
      <c r="AH805" s="19"/>
      <c r="AI805" s="19"/>
      <c r="AJ805" s="19"/>
      <c r="AK805" s="19"/>
      <c r="AL805" s="19"/>
      <c r="AM805" s="19"/>
      <c r="AN805" s="19"/>
      <c r="AO805" s="19"/>
      <c r="AP805" s="19"/>
      <c r="AQ805" s="19"/>
      <c r="AR805" s="19"/>
      <c r="AS805" s="19"/>
      <c r="AT805" s="19"/>
      <c r="AU805" s="19"/>
      <c r="AV805" s="19"/>
      <c r="AW805" s="19"/>
      <c r="AX805" s="19"/>
      <c r="AY805" s="19"/>
      <c r="AZ805" s="19"/>
      <c r="BA805" s="19"/>
      <c r="BB805" s="19"/>
      <c r="BC805" s="19"/>
      <c r="BD805" s="19"/>
      <c r="BE805" s="19"/>
      <c r="BF805" s="19"/>
      <c r="BG805" s="19"/>
      <c r="BH805" s="19"/>
      <c r="BI805" s="19"/>
      <c r="BJ805" s="19"/>
      <c r="BK805" s="19"/>
      <c r="BL805" s="19"/>
      <c r="BM805" s="19"/>
      <c r="BN805" s="19"/>
      <c r="BO805" s="19"/>
      <c r="BV805" s="19"/>
      <c r="BY805" s="19"/>
    </row>
    <row r="806" spans="1:77" x14ac:dyDescent="0.25">
      <c r="A806" s="84">
        <v>2025</v>
      </c>
      <c r="B806" s="42">
        <v>11</v>
      </c>
      <c r="C806" s="42">
        <v>48</v>
      </c>
      <c r="D806" s="53" t="s">
        <v>14</v>
      </c>
      <c r="E806" s="33">
        <v>48104622112025</v>
      </c>
      <c r="F806" s="53" t="s">
        <v>1080</v>
      </c>
      <c r="G806" s="34">
        <v>45978</v>
      </c>
      <c r="H806" s="44">
        <v>2599</v>
      </c>
      <c r="I806" s="53" t="s">
        <v>131</v>
      </c>
      <c r="J806" s="51">
        <v>93</v>
      </c>
      <c r="K806" s="51">
        <v>19</v>
      </c>
      <c r="L806" s="35">
        <v>45916</v>
      </c>
      <c r="M806" s="35">
        <v>47376</v>
      </c>
      <c r="N806" s="53" t="s">
        <v>26</v>
      </c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  <c r="AC806" s="19"/>
      <c r="AD806" s="19"/>
      <c r="AE806" s="19"/>
      <c r="AF806" s="19"/>
      <c r="AG806" s="19"/>
      <c r="AH806" s="19"/>
      <c r="AI806" s="19"/>
      <c r="AJ806" s="19"/>
      <c r="AK806" s="19"/>
      <c r="AL806" s="19"/>
      <c r="AM806" s="19"/>
      <c r="AN806" s="19"/>
      <c r="AO806" s="19"/>
      <c r="AP806" s="19"/>
      <c r="AQ806" s="19"/>
      <c r="AR806" s="19"/>
      <c r="AS806" s="19"/>
      <c r="AT806" s="19"/>
      <c r="AU806" s="19"/>
      <c r="AV806" s="19"/>
      <c r="AW806" s="19"/>
      <c r="AX806" s="19"/>
      <c r="AY806" s="19"/>
      <c r="AZ806" s="19"/>
      <c r="BA806" s="19"/>
      <c r="BB806" s="19"/>
      <c r="BC806" s="19"/>
      <c r="BD806" s="19"/>
      <c r="BE806" s="19"/>
      <c r="BF806" s="19"/>
      <c r="BG806" s="19"/>
      <c r="BH806" s="19"/>
      <c r="BI806" s="19"/>
      <c r="BJ806" s="19"/>
      <c r="BK806" s="19"/>
      <c r="BL806" s="19"/>
      <c r="BM806" s="19"/>
      <c r="BN806" s="19"/>
      <c r="BO806" s="19"/>
      <c r="BV806" s="19"/>
      <c r="BY806" s="19"/>
    </row>
    <row r="807" spans="1:77" x14ac:dyDescent="0.25">
      <c r="A807" s="84">
        <v>2025</v>
      </c>
      <c r="B807" s="42">
        <v>11</v>
      </c>
      <c r="C807" s="42">
        <v>48</v>
      </c>
      <c r="D807" s="53" t="s">
        <v>14</v>
      </c>
      <c r="E807" s="33">
        <v>48104632112025</v>
      </c>
      <c r="F807" s="53" t="s">
        <v>1081</v>
      </c>
      <c r="G807" s="34">
        <v>45980</v>
      </c>
      <c r="H807" s="44">
        <v>5010</v>
      </c>
      <c r="I807" s="53" t="s">
        <v>149</v>
      </c>
      <c r="J807" s="51">
        <v>91</v>
      </c>
      <c r="K807" s="51">
        <v>7</v>
      </c>
      <c r="L807" s="35">
        <v>45839</v>
      </c>
      <c r="M807" s="35">
        <v>47300</v>
      </c>
      <c r="N807" s="53" t="s">
        <v>26</v>
      </c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  <c r="AA807" s="19"/>
      <c r="AB807" s="19"/>
      <c r="AC807" s="19"/>
      <c r="AD807" s="19"/>
      <c r="AE807" s="19"/>
      <c r="AF807" s="19"/>
      <c r="AG807" s="19"/>
      <c r="AH807" s="19"/>
      <c r="AI807" s="19"/>
      <c r="AJ807" s="19"/>
      <c r="AK807" s="19"/>
      <c r="AL807" s="19"/>
      <c r="AM807" s="19"/>
      <c r="AN807" s="19"/>
      <c r="AO807" s="19"/>
      <c r="AP807" s="19"/>
      <c r="AQ807" s="19"/>
      <c r="AR807" s="19"/>
      <c r="AS807" s="19"/>
      <c r="AT807" s="19"/>
      <c r="AU807" s="19"/>
      <c r="AV807" s="19"/>
      <c r="AW807" s="19"/>
      <c r="AX807" s="19"/>
      <c r="AY807" s="19"/>
      <c r="AZ807" s="19"/>
      <c r="BA807" s="19"/>
      <c r="BB807" s="19"/>
      <c r="BC807" s="19"/>
      <c r="BD807" s="19"/>
      <c r="BE807" s="19"/>
      <c r="BF807" s="19"/>
      <c r="BG807" s="19"/>
      <c r="BH807" s="19"/>
      <c r="BI807" s="19"/>
      <c r="BJ807" s="19"/>
      <c r="BK807" s="19"/>
      <c r="BL807" s="19"/>
      <c r="BM807" s="19"/>
      <c r="BN807" s="19"/>
      <c r="BO807" s="19"/>
      <c r="BV807" s="19"/>
      <c r="BY807" s="19"/>
    </row>
    <row r="808" spans="1:77" x14ac:dyDescent="0.25">
      <c r="A808" s="84">
        <v>2025</v>
      </c>
      <c r="B808" s="42">
        <v>11</v>
      </c>
      <c r="C808" s="42">
        <v>48</v>
      </c>
      <c r="D808" s="53" t="s">
        <v>14</v>
      </c>
      <c r="E808" s="33">
        <v>48104572112025</v>
      </c>
      <c r="F808" s="53" t="s">
        <v>1082</v>
      </c>
      <c r="G808" s="34">
        <v>45971</v>
      </c>
      <c r="H808" s="44">
        <v>5510</v>
      </c>
      <c r="I808" s="53" t="s">
        <v>231</v>
      </c>
      <c r="J808" s="51">
        <v>135</v>
      </c>
      <c r="K808" s="51">
        <v>77</v>
      </c>
      <c r="L808" s="35">
        <v>45870</v>
      </c>
      <c r="M808" s="35">
        <v>47330</v>
      </c>
      <c r="N808" s="53" t="s">
        <v>26</v>
      </c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  <c r="AB808" s="19"/>
      <c r="AC808" s="19"/>
      <c r="AD808" s="19"/>
      <c r="AE808" s="19"/>
      <c r="AF808" s="19"/>
      <c r="AG808" s="19"/>
      <c r="AH808" s="19"/>
      <c r="AI808" s="19"/>
      <c r="AJ808" s="19"/>
      <c r="AK808" s="19"/>
      <c r="AL808" s="19"/>
      <c r="AM808" s="19"/>
      <c r="AN808" s="19"/>
      <c r="AO808" s="19"/>
      <c r="AP808" s="19"/>
      <c r="AQ808" s="19"/>
      <c r="AR808" s="19"/>
      <c r="AS808" s="19"/>
      <c r="AT808" s="19"/>
      <c r="AU808" s="19"/>
      <c r="AV808" s="19"/>
      <c r="AW808" s="19"/>
      <c r="AX808" s="19"/>
      <c r="AY808" s="19"/>
      <c r="AZ808" s="19"/>
      <c r="BA808" s="19"/>
      <c r="BB808" s="19"/>
      <c r="BC808" s="19"/>
      <c r="BD808" s="19"/>
      <c r="BE808" s="19"/>
      <c r="BF808" s="19"/>
      <c r="BG808" s="19"/>
      <c r="BH808" s="19"/>
      <c r="BI808" s="19"/>
      <c r="BJ808" s="19"/>
      <c r="BK808" s="19"/>
      <c r="BL808" s="19"/>
      <c r="BM808" s="19"/>
      <c r="BN808" s="19"/>
      <c r="BO808" s="19"/>
      <c r="BV808" s="19"/>
      <c r="BY808" s="19"/>
    </row>
    <row r="809" spans="1:77" x14ac:dyDescent="0.25">
      <c r="A809" s="84">
        <v>2025</v>
      </c>
      <c r="B809" s="42">
        <v>11</v>
      </c>
      <c r="C809" s="42">
        <v>48</v>
      </c>
      <c r="D809" s="53" t="s">
        <v>14</v>
      </c>
      <c r="E809" s="33">
        <v>48104602112025</v>
      </c>
      <c r="F809" s="53" t="s">
        <v>1083</v>
      </c>
      <c r="G809" s="34">
        <v>45965</v>
      </c>
      <c r="H809" s="44">
        <v>8541</v>
      </c>
      <c r="I809" s="53" t="s">
        <v>95</v>
      </c>
      <c r="J809" s="51">
        <v>72</v>
      </c>
      <c r="K809" s="51">
        <v>55</v>
      </c>
      <c r="L809" s="35">
        <v>45929</v>
      </c>
      <c r="M809" s="35">
        <v>47390</v>
      </c>
      <c r="N809" s="53" t="s">
        <v>26</v>
      </c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  <c r="AA809" s="19"/>
      <c r="AB809" s="19"/>
      <c r="AC809" s="19"/>
      <c r="AD809" s="19"/>
      <c r="AE809" s="19"/>
      <c r="AF809" s="19"/>
      <c r="AG809" s="19"/>
      <c r="AH809" s="19"/>
      <c r="AI809" s="19"/>
      <c r="AJ809" s="19"/>
      <c r="AK809" s="19"/>
      <c r="AL809" s="19"/>
      <c r="AM809" s="19"/>
      <c r="AN809" s="19"/>
      <c r="AO809" s="19"/>
      <c r="AP809" s="19"/>
      <c r="AQ809" s="19"/>
      <c r="AR809" s="19"/>
      <c r="AS809" s="19"/>
      <c r="AT809" s="19"/>
      <c r="AU809" s="19"/>
      <c r="AV809" s="19"/>
      <c r="AW809" s="19"/>
      <c r="AX809" s="19"/>
      <c r="AY809" s="19"/>
      <c r="AZ809" s="19"/>
      <c r="BA809" s="19"/>
      <c r="BB809" s="19"/>
      <c r="BC809" s="19"/>
      <c r="BD809" s="19"/>
      <c r="BE809" s="19"/>
      <c r="BF809" s="19"/>
      <c r="BG809" s="19"/>
      <c r="BH809" s="19"/>
      <c r="BI809" s="19"/>
      <c r="BJ809" s="19"/>
      <c r="BK809" s="19"/>
      <c r="BL809" s="19"/>
      <c r="BM809" s="19"/>
      <c r="BN809" s="19"/>
      <c r="BO809" s="19"/>
      <c r="BV809" s="19"/>
      <c r="BY809" s="19"/>
    </row>
    <row r="810" spans="1:77" x14ac:dyDescent="0.25">
      <c r="A810" s="84">
        <v>2025</v>
      </c>
      <c r="B810" s="42">
        <v>11</v>
      </c>
      <c r="C810" s="42">
        <v>86</v>
      </c>
      <c r="D810" s="53" t="s">
        <v>73</v>
      </c>
      <c r="E810" s="33">
        <v>86101022112025</v>
      </c>
      <c r="F810" s="53" t="s">
        <v>1084</v>
      </c>
      <c r="G810" s="34">
        <v>45962</v>
      </c>
      <c r="H810" s="44">
        <v>3811</v>
      </c>
      <c r="I810" s="53" t="s">
        <v>176</v>
      </c>
      <c r="J810" s="51">
        <v>81</v>
      </c>
      <c r="K810" s="51">
        <v>34</v>
      </c>
      <c r="L810" s="35">
        <v>45984</v>
      </c>
      <c r="M810" s="35">
        <v>47445</v>
      </c>
      <c r="N810" s="53" t="s">
        <v>26</v>
      </c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  <c r="AA810" s="19"/>
      <c r="AB810" s="19"/>
      <c r="AC810" s="19"/>
      <c r="AD810" s="19"/>
      <c r="AE810" s="19"/>
      <c r="AF810" s="19"/>
      <c r="AG810" s="19"/>
      <c r="AH810" s="19"/>
      <c r="AI810" s="19"/>
      <c r="AJ810" s="19"/>
      <c r="AK810" s="19"/>
      <c r="AL810" s="19"/>
      <c r="AM810" s="19"/>
      <c r="AN810" s="19"/>
      <c r="AO810" s="19"/>
      <c r="AP810" s="19"/>
      <c r="AQ810" s="19"/>
      <c r="AR810" s="19"/>
      <c r="AS810" s="19"/>
      <c r="AT810" s="19"/>
      <c r="AU810" s="19"/>
      <c r="AV810" s="19"/>
      <c r="AW810" s="19"/>
      <c r="AX810" s="19"/>
      <c r="AY810" s="19"/>
      <c r="AZ810" s="19"/>
      <c r="BA810" s="19"/>
      <c r="BB810" s="19"/>
      <c r="BC810" s="19"/>
      <c r="BD810" s="19"/>
      <c r="BE810" s="19"/>
      <c r="BF810" s="19"/>
      <c r="BG810" s="19"/>
      <c r="BH810" s="19"/>
      <c r="BI810" s="19"/>
      <c r="BJ810" s="19"/>
      <c r="BK810" s="19"/>
      <c r="BL810" s="19"/>
      <c r="BM810" s="19"/>
      <c r="BN810" s="19"/>
      <c r="BO810" s="19"/>
      <c r="BV810" s="19"/>
      <c r="BY810" s="19"/>
    </row>
    <row r="811" spans="1:77" x14ac:dyDescent="0.25">
      <c r="A811" s="84">
        <v>2025</v>
      </c>
      <c r="B811" s="42">
        <v>11</v>
      </c>
      <c r="C811" s="42">
        <v>86</v>
      </c>
      <c r="D811" s="53" t="s">
        <v>73</v>
      </c>
      <c r="E811" s="33">
        <v>86101032112025</v>
      </c>
      <c r="F811" s="53" t="s">
        <v>1085</v>
      </c>
      <c r="G811" s="34">
        <v>45964</v>
      </c>
      <c r="H811" s="44">
        <v>6209</v>
      </c>
      <c r="I811" s="53" t="s">
        <v>706</v>
      </c>
      <c r="J811" s="51">
        <v>404</v>
      </c>
      <c r="K811" s="51">
        <v>101</v>
      </c>
      <c r="L811" s="35">
        <v>46023</v>
      </c>
      <c r="M811" s="35">
        <v>47118</v>
      </c>
      <c r="N811" s="53" t="s">
        <v>26</v>
      </c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  <c r="AC811" s="19"/>
      <c r="AD811" s="19"/>
      <c r="AE811" s="19"/>
      <c r="AF811" s="19"/>
      <c r="AG811" s="19"/>
      <c r="AH811" s="19"/>
      <c r="AI811" s="19"/>
      <c r="AJ811" s="19"/>
      <c r="AK811" s="19"/>
      <c r="AL811" s="19"/>
      <c r="AM811" s="19"/>
      <c r="AN811" s="19"/>
      <c r="AO811" s="19"/>
      <c r="AP811" s="19"/>
      <c r="AQ811" s="19"/>
      <c r="AR811" s="19"/>
      <c r="AS811" s="19"/>
      <c r="AT811" s="19"/>
      <c r="AU811" s="19"/>
      <c r="AV811" s="19"/>
      <c r="AW811" s="19"/>
      <c r="AX811" s="19"/>
      <c r="AY811" s="19"/>
      <c r="AZ811" s="19"/>
      <c r="BA811" s="19"/>
      <c r="BB811" s="19"/>
      <c r="BC811" s="19"/>
      <c r="BD811" s="19"/>
      <c r="BE811" s="19"/>
      <c r="BF811" s="19"/>
      <c r="BG811" s="19"/>
      <c r="BH811" s="19"/>
      <c r="BI811" s="19"/>
      <c r="BJ811" s="19"/>
      <c r="BK811" s="19"/>
      <c r="BL811" s="19"/>
      <c r="BM811" s="19"/>
      <c r="BN811" s="19"/>
      <c r="BO811" s="19"/>
      <c r="BV811" s="19"/>
      <c r="BY811" s="19"/>
    </row>
    <row r="812" spans="1:77" x14ac:dyDescent="0.25">
      <c r="A812" s="84">
        <v>2025</v>
      </c>
      <c r="B812" s="42">
        <v>11</v>
      </c>
      <c r="C812" s="42">
        <v>86</v>
      </c>
      <c r="D812" s="53" t="s">
        <v>73</v>
      </c>
      <c r="E812" s="33">
        <v>86101042112025</v>
      </c>
      <c r="F812" s="53" t="s">
        <v>1086</v>
      </c>
      <c r="G812" s="34">
        <v>45974</v>
      </c>
      <c r="H812" s="44">
        <v>8720</v>
      </c>
      <c r="I812" s="53" t="s">
        <v>152</v>
      </c>
      <c r="J812" s="51">
        <v>115</v>
      </c>
      <c r="K812" s="51">
        <v>108</v>
      </c>
      <c r="L812" s="35">
        <v>45658</v>
      </c>
      <c r="M812" s="35">
        <v>47118</v>
      </c>
      <c r="N812" s="53" t="s">
        <v>26</v>
      </c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  <c r="AB812" s="19"/>
      <c r="AC812" s="19"/>
      <c r="AD812" s="19"/>
      <c r="AE812" s="19"/>
      <c r="AF812" s="19"/>
      <c r="AG812" s="19"/>
      <c r="AH812" s="19"/>
      <c r="AI812" s="19"/>
      <c r="AJ812" s="19"/>
      <c r="AK812" s="19"/>
      <c r="AL812" s="19"/>
      <c r="AM812" s="19"/>
      <c r="AN812" s="19"/>
      <c r="AO812" s="19"/>
      <c r="AP812" s="19"/>
      <c r="AQ812" s="19"/>
      <c r="AR812" s="19"/>
      <c r="AS812" s="19"/>
      <c r="AT812" s="19"/>
      <c r="AU812" s="19"/>
      <c r="AV812" s="19"/>
      <c r="AW812" s="19"/>
      <c r="AX812" s="19"/>
      <c r="AY812" s="19"/>
      <c r="AZ812" s="19"/>
      <c r="BA812" s="19"/>
      <c r="BB812" s="19"/>
      <c r="BC812" s="19"/>
      <c r="BD812" s="19"/>
      <c r="BE812" s="19"/>
      <c r="BF812" s="19"/>
      <c r="BG812" s="19"/>
      <c r="BH812" s="19"/>
      <c r="BI812" s="19"/>
      <c r="BJ812" s="19"/>
      <c r="BK812" s="19"/>
      <c r="BL812" s="19"/>
      <c r="BM812" s="19"/>
      <c r="BN812" s="19"/>
      <c r="BO812" s="19"/>
      <c r="BV812" s="19"/>
      <c r="BY812" s="19"/>
    </row>
    <row r="813" spans="1:77" x14ac:dyDescent="0.25">
      <c r="A813" s="84">
        <v>2025</v>
      </c>
      <c r="B813" s="42">
        <v>12</v>
      </c>
      <c r="C813" s="42">
        <v>1</v>
      </c>
      <c r="D813" s="53" t="s">
        <v>20</v>
      </c>
      <c r="E813" s="33">
        <v>1101722112025</v>
      </c>
      <c r="F813" s="53" t="s">
        <v>1087</v>
      </c>
      <c r="G813" s="34">
        <v>46017</v>
      </c>
      <c r="H813" s="44">
        <v>2420</v>
      </c>
      <c r="I813" s="53" t="s">
        <v>246</v>
      </c>
      <c r="J813" s="51">
        <v>201</v>
      </c>
      <c r="K813" s="51">
        <v>28</v>
      </c>
      <c r="L813" s="35">
        <v>45985</v>
      </c>
      <c r="M813" s="35">
        <v>47445</v>
      </c>
      <c r="N813" s="53" t="s">
        <v>26</v>
      </c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  <c r="AC813" s="19"/>
      <c r="AD813" s="19"/>
      <c r="AE813" s="19"/>
      <c r="AF813" s="19"/>
      <c r="AG813" s="19"/>
      <c r="AH813" s="19"/>
      <c r="AI813" s="19"/>
      <c r="AJ813" s="19"/>
      <c r="AK813" s="19"/>
      <c r="AL813" s="19"/>
      <c r="AM813" s="19"/>
      <c r="AN813" s="19"/>
      <c r="AO813" s="19"/>
      <c r="AP813" s="19"/>
      <c r="AQ813" s="19"/>
      <c r="AR813" s="19"/>
      <c r="AS813" s="19"/>
      <c r="AT813" s="19"/>
      <c r="AU813" s="19"/>
      <c r="AV813" s="19"/>
      <c r="AW813" s="19"/>
      <c r="AX813" s="19"/>
      <c r="AY813" s="19"/>
      <c r="AZ813" s="19"/>
      <c r="BA813" s="19"/>
      <c r="BB813" s="19"/>
      <c r="BC813" s="19"/>
      <c r="BD813" s="19"/>
      <c r="BE813" s="19"/>
      <c r="BF813" s="19"/>
      <c r="BG813" s="19"/>
      <c r="BH813" s="19"/>
      <c r="BI813" s="19"/>
      <c r="BJ813" s="19"/>
      <c r="BK813" s="19"/>
      <c r="BL813" s="19"/>
      <c r="BM813" s="19"/>
      <c r="BN813" s="19"/>
      <c r="BO813" s="19"/>
      <c r="BV813" s="19"/>
      <c r="BY813" s="19"/>
    </row>
    <row r="814" spans="1:77" x14ac:dyDescent="0.25">
      <c r="A814" s="84">
        <v>2025</v>
      </c>
      <c r="B814" s="42">
        <v>12</v>
      </c>
      <c r="C814" s="42">
        <v>1</v>
      </c>
      <c r="D814" s="53" t="s">
        <v>20</v>
      </c>
      <c r="E814" s="33">
        <v>1101712112025</v>
      </c>
      <c r="F814" s="53" t="s">
        <v>1088</v>
      </c>
      <c r="G814" s="34">
        <v>46002</v>
      </c>
      <c r="H814" s="44">
        <v>8520</v>
      </c>
      <c r="I814" s="53" t="s">
        <v>56</v>
      </c>
      <c r="J814" s="51">
        <v>41</v>
      </c>
      <c r="K814" s="51">
        <v>34</v>
      </c>
      <c r="L814" s="35">
        <v>45931</v>
      </c>
      <c r="M814" s="35">
        <v>47392</v>
      </c>
      <c r="N814" s="53" t="s">
        <v>26</v>
      </c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  <c r="AA814" s="19"/>
      <c r="AB814" s="19"/>
      <c r="AC814" s="19"/>
      <c r="AD814" s="19"/>
      <c r="AE814" s="19"/>
      <c r="AF814" s="19"/>
      <c r="AG814" s="19"/>
      <c r="AH814" s="19"/>
      <c r="AI814" s="19"/>
      <c r="AJ814" s="19"/>
      <c r="AK814" s="19"/>
      <c r="AL814" s="19"/>
      <c r="AM814" s="19"/>
      <c r="AN814" s="19"/>
      <c r="AO814" s="19"/>
      <c r="AP814" s="19"/>
      <c r="AQ814" s="19"/>
      <c r="AR814" s="19"/>
      <c r="AS814" s="19"/>
      <c r="AT814" s="19"/>
      <c r="AU814" s="19"/>
      <c r="AV814" s="19"/>
      <c r="AW814" s="19"/>
      <c r="AX814" s="19"/>
      <c r="AY814" s="19"/>
      <c r="AZ814" s="19"/>
      <c r="BA814" s="19"/>
      <c r="BB814" s="19"/>
      <c r="BC814" s="19"/>
      <c r="BD814" s="19"/>
      <c r="BE814" s="19"/>
      <c r="BF814" s="19"/>
      <c r="BG814" s="19"/>
      <c r="BH814" s="19"/>
      <c r="BI814" s="19"/>
      <c r="BJ814" s="19"/>
      <c r="BK814" s="19"/>
      <c r="BL814" s="19"/>
      <c r="BM814" s="19"/>
      <c r="BN814" s="19"/>
      <c r="BO814" s="19"/>
      <c r="BV814" s="19"/>
      <c r="BY814" s="19"/>
    </row>
    <row r="815" spans="1:77" x14ac:dyDescent="0.25">
      <c r="A815" s="84">
        <v>2025</v>
      </c>
      <c r="B815" s="42">
        <v>12</v>
      </c>
      <c r="C815" s="42">
        <v>1</v>
      </c>
      <c r="D815" s="53" t="s">
        <v>20</v>
      </c>
      <c r="E815" s="33">
        <v>1101732112025</v>
      </c>
      <c r="F815" s="53" t="s">
        <v>1089</v>
      </c>
      <c r="G815" s="34">
        <v>46017</v>
      </c>
      <c r="H815" s="44">
        <v>7211</v>
      </c>
      <c r="I815" s="53" t="s">
        <v>327</v>
      </c>
      <c r="J815" s="51">
        <v>46</v>
      </c>
      <c r="K815" s="51">
        <v>38</v>
      </c>
      <c r="L815" s="35">
        <v>45982</v>
      </c>
      <c r="M815" s="35">
        <v>47442</v>
      </c>
      <c r="N815" s="53" t="s">
        <v>26</v>
      </c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  <c r="AA815" s="19"/>
      <c r="AB815" s="19"/>
      <c r="AC815" s="19"/>
      <c r="AD815" s="19"/>
      <c r="AE815" s="19"/>
      <c r="AF815" s="19"/>
      <c r="AG815" s="19"/>
      <c r="AH815" s="19"/>
      <c r="AI815" s="19"/>
      <c r="AJ815" s="19"/>
      <c r="AK815" s="19"/>
      <c r="AL815" s="19"/>
      <c r="AM815" s="19"/>
      <c r="AN815" s="19"/>
      <c r="AO815" s="19"/>
      <c r="AP815" s="19"/>
      <c r="AQ815" s="19"/>
      <c r="AR815" s="19"/>
      <c r="AS815" s="19"/>
      <c r="AT815" s="19"/>
      <c r="AU815" s="19"/>
      <c r="AV815" s="19"/>
      <c r="AW815" s="19"/>
      <c r="AX815" s="19"/>
      <c r="AY815" s="19"/>
      <c r="AZ815" s="19"/>
      <c r="BA815" s="19"/>
      <c r="BB815" s="19"/>
      <c r="BC815" s="19"/>
      <c r="BD815" s="19"/>
      <c r="BE815" s="19"/>
      <c r="BF815" s="19"/>
      <c r="BG815" s="19"/>
      <c r="BH815" s="19"/>
      <c r="BI815" s="19"/>
      <c r="BJ815" s="19"/>
      <c r="BK815" s="19"/>
      <c r="BL815" s="19"/>
      <c r="BM815" s="19"/>
      <c r="BN815" s="19"/>
      <c r="BO815" s="19"/>
      <c r="BV815" s="19"/>
      <c r="BY815" s="19"/>
    </row>
    <row r="816" spans="1:77" x14ac:dyDescent="0.25">
      <c r="A816" s="84">
        <v>2025</v>
      </c>
      <c r="B816" s="42">
        <v>12</v>
      </c>
      <c r="C816" s="42">
        <v>1</v>
      </c>
      <c r="D816" s="53" t="s">
        <v>20</v>
      </c>
      <c r="E816" s="33">
        <v>1100642112022</v>
      </c>
      <c r="F816" s="53" t="s">
        <v>1090</v>
      </c>
      <c r="G816" s="34">
        <v>46017</v>
      </c>
      <c r="H816" s="44">
        <v>8299</v>
      </c>
      <c r="I816" s="53" t="s">
        <v>133</v>
      </c>
      <c r="J816" s="51">
        <v>103</v>
      </c>
      <c r="K816" s="51">
        <v>45</v>
      </c>
      <c r="L816" s="35">
        <v>46008</v>
      </c>
      <c r="M816" s="35">
        <v>47468</v>
      </c>
      <c r="N816" s="53" t="s">
        <v>26</v>
      </c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  <c r="AA816" s="19"/>
      <c r="AB816" s="19"/>
      <c r="AC816" s="19"/>
      <c r="AD816" s="19"/>
      <c r="AE816" s="19"/>
      <c r="AF816" s="19"/>
      <c r="AG816" s="19"/>
      <c r="AH816" s="19"/>
      <c r="AI816" s="19"/>
      <c r="AJ816" s="19"/>
      <c r="AK816" s="19"/>
      <c r="AL816" s="19"/>
      <c r="AM816" s="19"/>
      <c r="AN816" s="19"/>
      <c r="AO816" s="19"/>
      <c r="AP816" s="19"/>
      <c r="AQ816" s="19"/>
      <c r="AR816" s="19"/>
      <c r="AS816" s="19"/>
      <c r="AT816" s="19"/>
      <c r="AU816" s="19"/>
      <c r="AV816" s="19"/>
      <c r="AW816" s="19"/>
      <c r="AX816" s="19"/>
      <c r="AY816" s="19"/>
      <c r="AZ816" s="19"/>
      <c r="BA816" s="19"/>
      <c r="BB816" s="19"/>
      <c r="BC816" s="19"/>
      <c r="BD816" s="19"/>
      <c r="BE816" s="19"/>
      <c r="BF816" s="19"/>
      <c r="BG816" s="19"/>
      <c r="BH816" s="19"/>
      <c r="BI816" s="19"/>
      <c r="BJ816" s="19"/>
      <c r="BK816" s="19"/>
      <c r="BL816" s="19"/>
      <c r="BM816" s="19"/>
      <c r="BN816" s="19"/>
      <c r="BO816" s="19"/>
      <c r="BV816" s="19"/>
      <c r="BY816" s="19"/>
    </row>
    <row r="817" spans="1:77" x14ac:dyDescent="0.25">
      <c r="A817" s="84">
        <v>2025</v>
      </c>
      <c r="B817" s="42">
        <v>12</v>
      </c>
      <c r="C817" s="42">
        <v>20</v>
      </c>
      <c r="D817" s="53" t="s">
        <v>16</v>
      </c>
      <c r="E817" s="33">
        <v>20103512112025</v>
      </c>
      <c r="F817" s="53" t="s">
        <v>1091</v>
      </c>
      <c r="G817" s="34">
        <v>46008</v>
      </c>
      <c r="H817" s="44">
        <v>2894</v>
      </c>
      <c r="I817" s="53" t="s">
        <v>1092</v>
      </c>
      <c r="J817" s="51">
        <v>65</v>
      </c>
      <c r="K817" s="51">
        <v>14</v>
      </c>
      <c r="L817" s="35">
        <v>46023</v>
      </c>
      <c r="M817" s="35">
        <v>47483</v>
      </c>
      <c r="N817" s="53" t="s">
        <v>26</v>
      </c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  <c r="AA817" s="19"/>
      <c r="AB817" s="19"/>
      <c r="AC817" s="19"/>
      <c r="AD817" s="19"/>
      <c r="AE817" s="19"/>
      <c r="AF817" s="19"/>
      <c r="AG817" s="19"/>
      <c r="AH817" s="19"/>
      <c r="AI817" s="19"/>
      <c r="AJ817" s="19"/>
      <c r="AK817" s="19"/>
      <c r="AL817" s="19"/>
      <c r="AM817" s="19"/>
      <c r="AN817" s="19"/>
      <c r="AO817" s="19"/>
      <c r="AP817" s="19"/>
      <c r="AQ817" s="19"/>
      <c r="AR817" s="19"/>
      <c r="AS817" s="19"/>
      <c r="AT817" s="19"/>
      <c r="AU817" s="19"/>
      <c r="AV817" s="19"/>
      <c r="AW817" s="19"/>
      <c r="AX817" s="19"/>
      <c r="AY817" s="19"/>
      <c r="AZ817" s="19"/>
      <c r="BA817" s="19"/>
      <c r="BB817" s="19"/>
      <c r="BC817" s="19"/>
      <c r="BD817" s="19"/>
      <c r="BE817" s="19"/>
      <c r="BF817" s="19"/>
      <c r="BG817" s="19"/>
      <c r="BH817" s="19"/>
      <c r="BI817" s="19"/>
      <c r="BJ817" s="19"/>
      <c r="BK817" s="19"/>
      <c r="BL817" s="19"/>
      <c r="BM817" s="19"/>
      <c r="BN817" s="19"/>
      <c r="BO817" s="19"/>
      <c r="BV817" s="19"/>
      <c r="BY817" s="19"/>
    </row>
    <row r="818" spans="1:77" x14ac:dyDescent="0.25">
      <c r="A818" s="84">
        <v>2025</v>
      </c>
      <c r="B818" s="42">
        <v>12</v>
      </c>
      <c r="C818" s="42">
        <v>20</v>
      </c>
      <c r="D818" s="53" t="s">
        <v>16</v>
      </c>
      <c r="E818" s="33">
        <v>20101122112022</v>
      </c>
      <c r="F818" s="53" t="s">
        <v>1093</v>
      </c>
      <c r="G818" s="34">
        <v>46007</v>
      </c>
      <c r="H818" s="44">
        <v>2932</v>
      </c>
      <c r="I818" s="53" t="s">
        <v>29</v>
      </c>
      <c r="J818" s="51">
        <v>289</v>
      </c>
      <c r="K818" s="51">
        <v>49</v>
      </c>
      <c r="L818" s="35">
        <v>45658</v>
      </c>
      <c r="M818" s="35">
        <v>47118</v>
      </c>
      <c r="N818" s="53" t="s">
        <v>26</v>
      </c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  <c r="AA818" s="19"/>
      <c r="AB818" s="19"/>
      <c r="AC818" s="19"/>
      <c r="AD818" s="19"/>
      <c r="AE818" s="19"/>
      <c r="AF818" s="19"/>
      <c r="AG818" s="19"/>
      <c r="AH818" s="19"/>
      <c r="AI818" s="19"/>
      <c r="AJ818" s="19"/>
      <c r="AK818" s="19"/>
      <c r="AL818" s="19"/>
      <c r="AM818" s="19"/>
      <c r="AN818" s="19"/>
      <c r="AO818" s="19"/>
      <c r="AP818" s="19"/>
      <c r="AQ818" s="19"/>
      <c r="AR818" s="19"/>
      <c r="AS818" s="19"/>
      <c r="AT818" s="19"/>
      <c r="AU818" s="19"/>
      <c r="AV818" s="19"/>
      <c r="AW818" s="19"/>
      <c r="AX818" s="19"/>
      <c r="AY818" s="19"/>
      <c r="AZ818" s="19"/>
      <c r="BA818" s="19"/>
      <c r="BB818" s="19"/>
      <c r="BC818" s="19"/>
      <c r="BD818" s="19"/>
      <c r="BE818" s="19"/>
      <c r="BF818" s="19"/>
      <c r="BG818" s="19"/>
      <c r="BH818" s="19"/>
      <c r="BI818" s="19"/>
      <c r="BJ818" s="19"/>
      <c r="BK818" s="19"/>
      <c r="BL818" s="19"/>
      <c r="BM818" s="19"/>
      <c r="BN818" s="19"/>
      <c r="BO818" s="19"/>
      <c r="BV818" s="19"/>
      <c r="BY818" s="19"/>
    </row>
    <row r="819" spans="1:77" x14ac:dyDescent="0.25">
      <c r="A819" s="84">
        <v>2025</v>
      </c>
      <c r="B819" s="42">
        <v>12</v>
      </c>
      <c r="C819" s="42">
        <v>20</v>
      </c>
      <c r="D819" s="53" t="s">
        <v>16</v>
      </c>
      <c r="E819" s="33">
        <v>20100462112021</v>
      </c>
      <c r="F819" s="53" t="s">
        <v>1094</v>
      </c>
      <c r="G819" s="34">
        <v>45994</v>
      </c>
      <c r="H819" s="44">
        <v>1712</v>
      </c>
      <c r="I819" s="53" t="s">
        <v>19</v>
      </c>
      <c r="J819" s="51">
        <v>186</v>
      </c>
      <c r="K819" s="51">
        <v>5</v>
      </c>
      <c r="L819" s="35">
        <v>45947</v>
      </c>
      <c r="M819" s="35">
        <v>47408</v>
      </c>
      <c r="N819" s="53" t="s">
        <v>26</v>
      </c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  <c r="AA819" s="19"/>
      <c r="AB819" s="19"/>
      <c r="AC819" s="19"/>
      <c r="AD819" s="19"/>
      <c r="AE819" s="19"/>
      <c r="AF819" s="19"/>
      <c r="AG819" s="19"/>
      <c r="AH819" s="19"/>
      <c r="AI819" s="19"/>
      <c r="AJ819" s="19"/>
      <c r="AK819" s="19"/>
      <c r="AL819" s="19"/>
      <c r="AM819" s="19"/>
      <c r="AN819" s="19"/>
      <c r="AO819" s="19"/>
      <c r="AP819" s="19"/>
      <c r="AQ819" s="19"/>
      <c r="AR819" s="19"/>
      <c r="AS819" s="19"/>
      <c r="AT819" s="19"/>
      <c r="AU819" s="19"/>
      <c r="AV819" s="19"/>
      <c r="AW819" s="19"/>
      <c r="AX819" s="19"/>
      <c r="AY819" s="19"/>
      <c r="AZ819" s="19"/>
      <c r="BA819" s="19"/>
      <c r="BB819" s="19"/>
      <c r="BC819" s="19"/>
      <c r="BD819" s="19"/>
      <c r="BE819" s="19"/>
      <c r="BF819" s="19"/>
      <c r="BG819" s="19"/>
      <c r="BH819" s="19"/>
      <c r="BI819" s="19"/>
      <c r="BJ819" s="19"/>
      <c r="BK819" s="19"/>
      <c r="BL819" s="19"/>
      <c r="BM819" s="19"/>
      <c r="BN819" s="19"/>
      <c r="BO819" s="19"/>
      <c r="BV819" s="19"/>
      <c r="BY819" s="19"/>
    </row>
    <row r="820" spans="1:77" x14ac:dyDescent="0.25">
      <c r="A820" s="84">
        <v>2025</v>
      </c>
      <c r="B820" s="42">
        <v>12</v>
      </c>
      <c r="C820" s="42">
        <v>20</v>
      </c>
      <c r="D820" s="53" t="s">
        <v>16</v>
      </c>
      <c r="E820" s="33">
        <v>20102132112023</v>
      </c>
      <c r="F820" s="53" t="s">
        <v>1095</v>
      </c>
      <c r="G820" s="34">
        <v>46007</v>
      </c>
      <c r="H820" s="44">
        <v>8559</v>
      </c>
      <c r="I820" s="53" t="s">
        <v>43</v>
      </c>
      <c r="J820" s="51">
        <v>151</v>
      </c>
      <c r="K820" s="51">
        <v>105</v>
      </c>
      <c r="L820" s="35">
        <v>45658</v>
      </c>
      <c r="M820" s="35">
        <v>47118</v>
      </c>
      <c r="N820" s="53" t="s">
        <v>26</v>
      </c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  <c r="AA820" s="19"/>
      <c r="AB820" s="19"/>
      <c r="AC820" s="19"/>
      <c r="AD820" s="19"/>
      <c r="AE820" s="19"/>
      <c r="AF820" s="19"/>
      <c r="AG820" s="19"/>
      <c r="AH820" s="19"/>
      <c r="AI820" s="19"/>
      <c r="AJ820" s="19"/>
      <c r="AK820" s="19"/>
      <c r="AL820" s="19"/>
      <c r="AM820" s="19"/>
      <c r="AN820" s="19"/>
      <c r="AO820" s="19"/>
      <c r="AP820" s="19"/>
      <c r="AQ820" s="19"/>
      <c r="AR820" s="19"/>
      <c r="AS820" s="19"/>
      <c r="AT820" s="19"/>
      <c r="AU820" s="19"/>
      <c r="AV820" s="19"/>
      <c r="AW820" s="19"/>
      <c r="AX820" s="19"/>
      <c r="AY820" s="19"/>
      <c r="AZ820" s="19"/>
      <c r="BA820" s="19"/>
      <c r="BB820" s="19"/>
      <c r="BC820" s="19"/>
      <c r="BD820" s="19"/>
      <c r="BE820" s="19"/>
      <c r="BF820" s="19"/>
      <c r="BG820" s="19"/>
      <c r="BH820" s="19"/>
      <c r="BI820" s="19"/>
      <c r="BJ820" s="19"/>
      <c r="BK820" s="19"/>
      <c r="BL820" s="19"/>
      <c r="BM820" s="19"/>
      <c r="BN820" s="19"/>
      <c r="BO820" s="19"/>
      <c r="BV820" s="19"/>
      <c r="BY820" s="19"/>
    </row>
    <row r="821" spans="1:77" x14ac:dyDescent="0.25">
      <c r="A821" s="84">
        <v>2025</v>
      </c>
      <c r="B821" s="42">
        <v>12</v>
      </c>
      <c r="C821" s="42">
        <v>20</v>
      </c>
      <c r="D821" s="53" t="s">
        <v>16</v>
      </c>
      <c r="E821" s="33">
        <v>20103522112025</v>
      </c>
      <c r="F821" s="53" t="s">
        <v>1096</v>
      </c>
      <c r="G821" s="34">
        <v>46009</v>
      </c>
      <c r="H821" s="44">
        <v>2630</v>
      </c>
      <c r="I821" s="53" t="s">
        <v>1097</v>
      </c>
      <c r="J821" s="51">
        <v>92</v>
      </c>
      <c r="K821" s="51">
        <v>30</v>
      </c>
      <c r="L821" s="35">
        <v>45658</v>
      </c>
      <c r="M821" s="35">
        <v>47118</v>
      </c>
      <c r="N821" s="53" t="s">
        <v>26</v>
      </c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  <c r="AA821" s="19"/>
      <c r="AB821" s="19"/>
      <c r="AC821" s="19"/>
      <c r="AD821" s="19"/>
      <c r="AE821" s="19"/>
      <c r="AF821" s="19"/>
      <c r="AG821" s="19"/>
      <c r="AH821" s="19"/>
      <c r="AI821" s="19"/>
      <c r="AJ821" s="19"/>
      <c r="AK821" s="19"/>
      <c r="AL821" s="19"/>
      <c r="AM821" s="19"/>
      <c r="AN821" s="19"/>
      <c r="AO821" s="19"/>
      <c r="AP821" s="19"/>
      <c r="AQ821" s="19"/>
      <c r="AR821" s="19"/>
      <c r="AS821" s="19"/>
      <c r="AT821" s="19"/>
      <c r="AU821" s="19"/>
      <c r="AV821" s="19"/>
      <c r="AW821" s="19"/>
      <c r="AX821" s="19"/>
      <c r="AY821" s="19"/>
      <c r="AZ821" s="19"/>
      <c r="BA821" s="19"/>
      <c r="BB821" s="19"/>
      <c r="BC821" s="19"/>
      <c r="BD821" s="19"/>
      <c r="BE821" s="19"/>
      <c r="BF821" s="19"/>
      <c r="BG821" s="19"/>
      <c r="BH821" s="19"/>
      <c r="BI821" s="19"/>
      <c r="BJ821" s="19"/>
      <c r="BK821" s="19"/>
      <c r="BL821" s="19"/>
      <c r="BM821" s="19"/>
      <c r="BN821" s="19"/>
      <c r="BO821" s="19"/>
      <c r="BV821" s="19"/>
      <c r="BY821" s="19"/>
    </row>
    <row r="822" spans="1:77" x14ac:dyDescent="0.25">
      <c r="A822" s="84">
        <v>2025</v>
      </c>
      <c r="B822" s="42">
        <v>12</v>
      </c>
      <c r="C822" s="42">
        <v>20</v>
      </c>
      <c r="D822" s="53" t="s">
        <v>16</v>
      </c>
      <c r="E822" s="33">
        <v>20103042112024</v>
      </c>
      <c r="F822" s="53" t="s">
        <v>1098</v>
      </c>
      <c r="G822" s="34">
        <v>45992</v>
      </c>
      <c r="H822" s="44">
        <v>8520</v>
      </c>
      <c r="I822" s="53" t="s">
        <v>56</v>
      </c>
      <c r="J822" s="51">
        <v>168</v>
      </c>
      <c r="K822" s="51">
        <v>113</v>
      </c>
      <c r="L822" s="35">
        <v>45961</v>
      </c>
      <c r="M822" s="35">
        <v>47422</v>
      </c>
      <c r="N822" s="53" t="s">
        <v>26</v>
      </c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  <c r="AA822" s="19"/>
      <c r="AB822" s="19"/>
      <c r="AC822" s="19"/>
      <c r="AD822" s="19"/>
      <c r="AE822" s="19"/>
      <c r="AF822" s="19"/>
      <c r="AG822" s="19"/>
      <c r="AH822" s="19"/>
      <c r="AI822" s="19"/>
      <c r="AJ822" s="19"/>
      <c r="AK822" s="19"/>
      <c r="AL822" s="19"/>
      <c r="AM822" s="19"/>
      <c r="AN822" s="19"/>
      <c r="AO822" s="19"/>
      <c r="AP822" s="19"/>
      <c r="AQ822" s="19"/>
      <c r="AR822" s="19"/>
      <c r="AS822" s="19"/>
      <c r="AT822" s="19"/>
      <c r="AU822" s="19"/>
      <c r="AV822" s="19"/>
      <c r="AW822" s="19"/>
      <c r="AX822" s="19"/>
      <c r="AY822" s="19"/>
      <c r="AZ822" s="19"/>
      <c r="BA822" s="19"/>
      <c r="BB822" s="19"/>
      <c r="BC822" s="19"/>
      <c r="BD822" s="19"/>
      <c r="BE822" s="19"/>
      <c r="BF822" s="19"/>
      <c r="BG822" s="19"/>
      <c r="BH822" s="19"/>
      <c r="BI822" s="19"/>
      <c r="BJ822" s="19"/>
      <c r="BK822" s="19"/>
      <c r="BL822" s="19"/>
      <c r="BM822" s="19"/>
      <c r="BN822" s="19"/>
      <c r="BO822" s="19"/>
      <c r="BV822" s="19"/>
      <c r="BY822" s="19"/>
    </row>
    <row r="823" spans="1:77" x14ac:dyDescent="0.25">
      <c r="A823" s="84">
        <v>2025</v>
      </c>
      <c r="B823" s="42">
        <v>12</v>
      </c>
      <c r="C823" s="42">
        <v>20</v>
      </c>
      <c r="D823" s="53" t="s">
        <v>16</v>
      </c>
      <c r="E823" s="33">
        <v>20100392192025</v>
      </c>
      <c r="F823" s="53" t="s">
        <v>194</v>
      </c>
      <c r="G823" s="34">
        <v>46014</v>
      </c>
      <c r="H823" s="44">
        <v>6399</v>
      </c>
      <c r="I823" s="53" t="s">
        <v>1099</v>
      </c>
      <c r="J823" s="51">
        <v>452</v>
      </c>
      <c r="K823" s="51">
        <v>193</v>
      </c>
      <c r="L823" s="35">
        <v>45658</v>
      </c>
      <c r="M823" s="35">
        <v>47118</v>
      </c>
      <c r="N823" s="53" t="s">
        <v>50</v>
      </c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  <c r="AA823" s="19"/>
      <c r="AB823" s="19"/>
      <c r="AC823" s="19"/>
      <c r="AD823" s="19"/>
      <c r="AE823" s="19"/>
      <c r="AF823" s="19"/>
      <c r="AG823" s="19"/>
      <c r="AH823" s="19"/>
      <c r="AI823" s="19"/>
      <c r="AJ823" s="19"/>
      <c r="AK823" s="19"/>
      <c r="AL823" s="19"/>
      <c r="AM823" s="19"/>
      <c r="AN823" s="19"/>
      <c r="AO823" s="19"/>
      <c r="AP823" s="19"/>
      <c r="AQ823" s="19"/>
      <c r="AR823" s="19"/>
      <c r="AS823" s="19"/>
      <c r="AT823" s="19"/>
      <c r="AU823" s="19"/>
      <c r="AV823" s="19"/>
      <c r="AW823" s="19"/>
      <c r="AX823" s="19"/>
      <c r="AY823" s="19"/>
      <c r="AZ823" s="19"/>
      <c r="BA823" s="19"/>
      <c r="BB823" s="19"/>
      <c r="BC823" s="19"/>
      <c r="BD823" s="19"/>
      <c r="BE823" s="19"/>
      <c r="BF823" s="19"/>
      <c r="BG823" s="19"/>
      <c r="BH823" s="19"/>
      <c r="BI823" s="19"/>
      <c r="BJ823" s="19"/>
      <c r="BK823" s="19"/>
      <c r="BL823" s="19"/>
      <c r="BM823" s="19"/>
      <c r="BN823" s="19"/>
      <c r="BO823" s="19"/>
      <c r="BV823" s="19"/>
      <c r="BY823" s="19"/>
    </row>
    <row r="824" spans="1:77" x14ac:dyDescent="0.25">
      <c r="A824" s="84">
        <v>2025</v>
      </c>
      <c r="B824" s="42">
        <v>12</v>
      </c>
      <c r="C824" s="42">
        <v>20</v>
      </c>
      <c r="D824" s="53" t="s">
        <v>16</v>
      </c>
      <c r="E824" s="33">
        <v>20100372192025</v>
      </c>
      <c r="F824" s="53" t="s">
        <v>1100</v>
      </c>
      <c r="G824" s="34">
        <v>46008</v>
      </c>
      <c r="H824" s="44">
        <v>8121</v>
      </c>
      <c r="I824" s="53" t="s">
        <v>240</v>
      </c>
      <c r="J824" s="51">
        <v>161</v>
      </c>
      <c r="K824" s="51">
        <v>145</v>
      </c>
      <c r="L824" s="35">
        <v>45992</v>
      </c>
      <c r="M824" s="35">
        <v>47452</v>
      </c>
      <c r="N824" s="53" t="s">
        <v>50</v>
      </c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  <c r="AA824" s="19"/>
      <c r="AB824" s="19"/>
      <c r="AC824" s="19"/>
      <c r="AD824" s="19"/>
      <c r="AE824" s="19"/>
      <c r="AF824" s="19"/>
      <c r="AG824" s="19"/>
      <c r="AH824" s="19"/>
      <c r="AI824" s="19"/>
      <c r="AJ824" s="19"/>
      <c r="AK824" s="19"/>
      <c r="AL824" s="19"/>
      <c r="AM824" s="19"/>
      <c r="AN824" s="19"/>
      <c r="AO824" s="19"/>
      <c r="AP824" s="19"/>
      <c r="AQ824" s="19"/>
      <c r="AR824" s="19"/>
      <c r="AS824" s="19"/>
      <c r="AT824" s="19"/>
      <c r="AU824" s="19"/>
      <c r="AV824" s="19"/>
      <c r="AW824" s="19"/>
      <c r="AX824" s="19"/>
      <c r="AY824" s="19"/>
      <c r="AZ824" s="19"/>
      <c r="BA824" s="19"/>
      <c r="BB824" s="19"/>
      <c r="BC824" s="19"/>
      <c r="BD824" s="19"/>
      <c r="BE824" s="19"/>
      <c r="BF824" s="19"/>
      <c r="BG824" s="19"/>
      <c r="BH824" s="19"/>
      <c r="BI824" s="19"/>
      <c r="BJ824" s="19"/>
      <c r="BK824" s="19"/>
      <c r="BL824" s="19"/>
      <c r="BM824" s="19"/>
      <c r="BN824" s="19"/>
      <c r="BO824" s="19"/>
      <c r="BV824" s="19"/>
      <c r="BY824" s="19"/>
    </row>
    <row r="825" spans="1:77" x14ac:dyDescent="0.25">
      <c r="A825" s="84">
        <v>2025</v>
      </c>
      <c r="B825" s="42">
        <v>12</v>
      </c>
      <c r="C825" s="42">
        <v>20</v>
      </c>
      <c r="D825" s="53" t="s">
        <v>16</v>
      </c>
      <c r="E825" s="33">
        <v>20100552112021</v>
      </c>
      <c r="F825" s="53" t="s">
        <v>1101</v>
      </c>
      <c r="G825" s="34">
        <v>46014</v>
      </c>
      <c r="H825" s="44">
        <v>3600</v>
      </c>
      <c r="I825" s="53" t="s">
        <v>63</v>
      </c>
      <c r="J825" s="51">
        <v>262</v>
      </c>
      <c r="K825" s="51">
        <v>59</v>
      </c>
      <c r="L825" s="35">
        <v>46023</v>
      </c>
      <c r="M825" s="35">
        <v>47483</v>
      </c>
      <c r="N825" s="53" t="s">
        <v>26</v>
      </c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  <c r="AK825" s="19"/>
      <c r="AL825" s="19"/>
      <c r="AM825" s="19"/>
      <c r="AN825" s="19"/>
      <c r="AO825" s="19"/>
      <c r="AP825" s="19"/>
      <c r="AQ825" s="19"/>
      <c r="AR825" s="19"/>
      <c r="AS825" s="19"/>
      <c r="AT825" s="19"/>
      <c r="AU825" s="19"/>
      <c r="AV825" s="19"/>
      <c r="AW825" s="19"/>
      <c r="AX825" s="19"/>
      <c r="AY825" s="19"/>
      <c r="AZ825" s="19"/>
      <c r="BA825" s="19"/>
      <c r="BB825" s="19"/>
      <c r="BC825" s="19"/>
      <c r="BD825" s="19"/>
      <c r="BE825" s="19"/>
      <c r="BF825" s="19"/>
      <c r="BG825" s="19"/>
      <c r="BH825" s="19"/>
      <c r="BI825" s="19"/>
      <c r="BJ825" s="19"/>
      <c r="BK825" s="19"/>
      <c r="BL825" s="19"/>
      <c r="BM825" s="19"/>
      <c r="BN825" s="19"/>
      <c r="BO825" s="19"/>
      <c r="BV825" s="19"/>
      <c r="BY825" s="19"/>
    </row>
    <row r="826" spans="1:77" x14ac:dyDescent="0.25">
      <c r="A826" s="84">
        <v>2025</v>
      </c>
      <c r="B826" s="42">
        <v>12</v>
      </c>
      <c r="C826" s="42">
        <v>20</v>
      </c>
      <c r="D826" s="53" t="s">
        <v>16</v>
      </c>
      <c r="E826" s="33">
        <v>20100652112021</v>
      </c>
      <c r="F826" s="53" t="s">
        <v>1102</v>
      </c>
      <c r="G826" s="34">
        <v>46014</v>
      </c>
      <c r="H826" s="44">
        <v>8559</v>
      </c>
      <c r="I826" s="53" t="s">
        <v>43</v>
      </c>
      <c r="J826" s="51">
        <v>21</v>
      </c>
      <c r="K826" s="51">
        <v>20</v>
      </c>
      <c r="L826" s="35">
        <v>46023</v>
      </c>
      <c r="M826" s="35">
        <v>47483</v>
      </c>
      <c r="N826" s="53" t="s">
        <v>26</v>
      </c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  <c r="AC826" s="19"/>
      <c r="AD826" s="19"/>
      <c r="AE826" s="19"/>
      <c r="AF826" s="19"/>
      <c r="AG826" s="19"/>
      <c r="AH826" s="19"/>
      <c r="AI826" s="19"/>
      <c r="AJ826" s="19"/>
      <c r="AK826" s="19"/>
      <c r="AL826" s="19"/>
      <c r="AM826" s="19"/>
      <c r="AN826" s="19"/>
      <c r="AO826" s="19"/>
      <c r="AP826" s="19"/>
      <c r="AQ826" s="19"/>
      <c r="AR826" s="19"/>
      <c r="AS826" s="19"/>
      <c r="AT826" s="19"/>
      <c r="AU826" s="19"/>
      <c r="AV826" s="19"/>
      <c r="AW826" s="19"/>
      <c r="AX826" s="19"/>
      <c r="AY826" s="19"/>
      <c r="AZ826" s="19"/>
      <c r="BA826" s="19"/>
      <c r="BB826" s="19"/>
      <c r="BC826" s="19"/>
      <c r="BD826" s="19"/>
      <c r="BE826" s="19"/>
      <c r="BF826" s="19"/>
      <c r="BG826" s="19"/>
      <c r="BH826" s="19"/>
      <c r="BI826" s="19"/>
      <c r="BJ826" s="19"/>
      <c r="BK826" s="19"/>
      <c r="BL826" s="19"/>
      <c r="BM826" s="19"/>
      <c r="BN826" s="19"/>
      <c r="BO826" s="19"/>
      <c r="BV826" s="19"/>
      <c r="BY826" s="19"/>
    </row>
    <row r="827" spans="1:77" x14ac:dyDescent="0.25">
      <c r="A827" s="84">
        <v>2025</v>
      </c>
      <c r="B827" s="42">
        <v>12</v>
      </c>
      <c r="C827" s="42">
        <v>20</v>
      </c>
      <c r="D827" s="53" t="s">
        <v>16</v>
      </c>
      <c r="E827" s="33">
        <v>20100662112021</v>
      </c>
      <c r="F827" s="53" t="s">
        <v>47</v>
      </c>
      <c r="G827" s="34">
        <v>46008</v>
      </c>
      <c r="H827" s="44">
        <v>2815</v>
      </c>
      <c r="I827" s="53" t="s">
        <v>48</v>
      </c>
      <c r="J827" s="51">
        <v>75</v>
      </c>
      <c r="K827" s="51">
        <v>8</v>
      </c>
      <c r="L827" s="35">
        <v>46002</v>
      </c>
      <c r="M827" s="35">
        <v>47463</v>
      </c>
      <c r="N827" s="53" t="s">
        <v>26</v>
      </c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  <c r="AA827" s="19"/>
      <c r="AB827" s="19"/>
      <c r="AC827" s="19"/>
      <c r="AD827" s="19"/>
      <c r="AE827" s="19"/>
      <c r="AF827" s="19"/>
      <c r="AG827" s="19"/>
      <c r="AH827" s="19"/>
      <c r="AI827" s="19"/>
      <c r="AJ827" s="19"/>
      <c r="AK827" s="19"/>
      <c r="AL827" s="19"/>
      <c r="AM827" s="19"/>
      <c r="AN827" s="19"/>
      <c r="AO827" s="19"/>
      <c r="AP827" s="19"/>
      <c r="AQ827" s="19"/>
      <c r="AR827" s="19"/>
      <c r="AS827" s="19"/>
      <c r="AT827" s="19"/>
      <c r="AU827" s="19"/>
      <c r="AV827" s="19"/>
      <c r="AW827" s="19"/>
      <c r="AX827" s="19"/>
      <c r="AY827" s="19"/>
      <c r="AZ827" s="19"/>
      <c r="BA827" s="19"/>
      <c r="BB827" s="19"/>
      <c r="BC827" s="19"/>
      <c r="BD827" s="19"/>
      <c r="BE827" s="19"/>
      <c r="BF827" s="19"/>
      <c r="BG827" s="19"/>
      <c r="BH827" s="19"/>
      <c r="BI827" s="19"/>
      <c r="BJ827" s="19"/>
      <c r="BK827" s="19"/>
      <c r="BL827" s="19"/>
      <c r="BM827" s="19"/>
      <c r="BN827" s="19"/>
      <c r="BO827" s="19"/>
      <c r="BV827" s="19"/>
      <c r="BY827" s="19"/>
    </row>
    <row r="828" spans="1:77" x14ac:dyDescent="0.25">
      <c r="A828" s="84">
        <v>2025</v>
      </c>
      <c r="B828" s="42">
        <v>12</v>
      </c>
      <c r="C828" s="42">
        <v>20</v>
      </c>
      <c r="D828" s="53" t="s">
        <v>16</v>
      </c>
      <c r="E828" s="33">
        <v>20100382192025</v>
      </c>
      <c r="F828" s="53" t="s">
        <v>1103</v>
      </c>
      <c r="G828" s="34">
        <v>46014</v>
      </c>
      <c r="H828" s="44">
        <v>6201</v>
      </c>
      <c r="I828" s="53" t="s">
        <v>66</v>
      </c>
      <c r="J828" s="51">
        <v>55</v>
      </c>
      <c r="K828" s="51">
        <v>23</v>
      </c>
      <c r="L828" s="35">
        <v>46002</v>
      </c>
      <c r="M828" s="35">
        <v>47462</v>
      </c>
      <c r="N828" s="53" t="s">
        <v>50</v>
      </c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  <c r="AA828" s="19"/>
      <c r="AB828" s="19"/>
      <c r="AC828" s="19"/>
      <c r="AD828" s="19"/>
      <c r="AE828" s="19"/>
      <c r="AF828" s="19"/>
      <c r="AG828" s="19"/>
      <c r="AH828" s="19"/>
      <c r="AI828" s="19"/>
      <c r="AJ828" s="19"/>
      <c r="AK828" s="19"/>
      <c r="AL828" s="19"/>
      <c r="AM828" s="19"/>
      <c r="AN828" s="19"/>
      <c r="AO828" s="19"/>
      <c r="AP828" s="19"/>
      <c r="AQ828" s="19"/>
      <c r="AR828" s="19"/>
      <c r="AS828" s="19"/>
      <c r="AT828" s="19"/>
      <c r="AU828" s="19"/>
      <c r="AV828" s="19"/>
      <c r="AW828" s="19"/>
      <c r="AX828" s="19"/>
      <c r="AY828" s="19"/>
      <c r="AZ828" s="19"/>
      <c r="BA828" s="19"/>
      <c r="BB828" s="19"/>
      <c r="BC828" s="19"/>
      <c r="BD828" s="19"/>
      <c r="BE828" s="19"/>
      <c r="BF828" s="19"/>
      <c r="BG828" s="19"/>
      <c r="BH828" s="19"/>
      <c r="BI828" s="19"/>
      <c r="BJ828" s="19"/>
      <c r="BK828" s="19"/>
      <c r="BL828" s="19"/>
      <c r="BM828" s="19"/>
      <c r="BN828" s="19"/>
      <c r="BO828" s="19"/>
      <c r="BV828" s="19"/>
      <c r="BY828" s="19"/>
    </row>
    <row r="829" spans="1:77" x14ac:dyDescent="0.25">
      <c r="A829" s="84">
        <v>2025</v>
      </c>
      <c r="B829" s="42">
        <v>12</v>
      </c>
      <c r="C829" s="42">
        <v>20</v>
      </c>
      <c r="D829" s="53" t="s">
        <v>16</v>
      </c>
      <c r="E829" s="33">
        <v>20100502112021</v>
      </c>
      <c r="F829" s="53" t="s">
        <v>1104</v>
      </c>
      <c r="G829" s="34">
        <v>46014</v>
      </c>
      <c r="H829" s="44">
        <v>2790</v>
      </c>
      <c r="I829" s="53" t="s">
        <v>31</v>
      </c>
      <c r="J829" s="51">
        <v>193</v>
      </c>
      <c r="K829" s="51">
        <v>34</v>
      </c>
      <c r="L829" s="35">
        <v>46013</v>
      </c>
      <c r="M829" s="35">
        <v>47474</v>
      </c>
      <c r="N829" s="53" t="s">
        <v>26</v>
      </c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  <c r="AA829" s="19"/>
      <c r="AB829" s="19"/>
      <c r="AC829" s="19"/>
      <c r="AD829" s="19"/>
      <c r="AE829" s="19"/>
      <c r="AF829" s="19"/>
      <c r="AG829" s="19"/>
      <c r="AH829" s="19"/>
      <c r="AI829" s="19"/>
      <c r="AJ829" s="19"/>
      <c r="AK829" s="19"/>
      <c r="AL829" s="19"/>
      <c r="AM829" s="19"/>
      <c r="AN829" s="19"/>
      <c r="AO829" s="19"/>
      <c r="AP829" s="19"/>
      <c r="AQ829" s="19"/>
      <c r="AR829" s="19"/>
      <c r="AS829" s="19"/>
      <c r="AT829" s="19"/>
      <c r="AU829" s="19"/>
      <c r="AV829" s="19"/>
      <c r="AW829" s="19"/>
      <c r="AX829" s="19"/>
      <c r="AY829" s="19"/>
      <c r="AZ829" s="19"/>
      <c r="BA829" s="19"/>
      <c r="BB829" s="19"/>
      <c r="BC829" s="19"/>
      <c r="BD829" s="19"/>
      <c r="BE829" s="19"/>
      <c r="BF829" s="19"/>
      <c r="BG829" s="19"/>
      <c r="BH829" s="19"/>
      <c r="BI829" s="19"/>
      <c r="BJ829" s="19"/>
      <c r="BK829" s="19"/>
      <c r="BL829" s="19"/>
      <c r="BM829" s="19"/>
      <c r="BN829" s="19"/>
      <c r="BO829" s="19"/>
      <c r="BV829" s="19"/>
      <c r="BY829" s="19"/>
    </row>
    <row r="830" spans="1:77" x14ac:dyDescent="0.25">
      <c r="A830" s="84">
        <v>2025</v>
      </c>
      <c r="B830" s="42">
        <v>12</v>
      </c>
      <c r="C830" s="42">
        <v>20</v>
      </c>
      <c r="D830" s="53" t="s">
        <v>16</v>
      </c>
      <c r="E830" s="33">
        <v>20100362192025</v>
      </c>
      <c r="F830" s="53" t="s">
        <v>1105</v>
      </c>
      <c r="G830" s="34">
        <v>46009</v>
      </c>
      <c r="H830" s="44">
        <v>6201</v>
      </c>
      <c r="I830" s="53" t="s">
        <v>66</v>
      </c>
      <c r="J830" s="51">
        <v>25</v>
      </c>
      <c r="K830" s="51">
        <v>5</v>
      </c>
      <c r="L830" s="35">
        <v>46002</v>
      </c>
      <c r="M830" s="35">
        <v>47462</v>
      </c>
      <c r="N830" s="53" t="s">
        <v>50</v>
      </c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  <c r="AA830" s="19"/>
      <c r="AB830" s="19"/>
      <c r="AC830" s="19"/>
      <c r="AD830" s="19"/>
      <c r="AE830" s="19"/>
      <c r="AF830" s="19"/>
      <c r="AG830" s="19"/>
      <c r="AH830" s="19"/>
      <c r="AI830" s="19"/>
      <c r="AJ830" s="19"/>
      <c r="AK830" s="19"/>
      <c r="AL830" s="19"/>
      <c r="AM830" s="19"/>
      <c r="AN830" s="19"/>
      <c r="AO830" s="19"/>
      <c r="AP830" s="19"/>
      <c r="AQ830" s="19"/>
      <c r="AR830" s="19"/>
      <c r="AS830" s="19"/>
      <c r="AT830" s="19"/>
      <c r="AU830" s="19"/>
      <c r="AV830" s="19"/>
      <c r="AW830" s="19"/>
      <c r="AX830" s="19"/>
      <c r="AY830" s="19"/>
      <c r="AZ830" s="19"/>
      <c r="BA830" s="19"/>
      <c r="BB830" s="19"/>
      <c r="BC830" s="19"/>
      <c r="BD830" s="19"/>
      <c r="BE830" s="19"/>
      <c r="BF830" s="19"/>
      <c r="BG830" s="19"/>
      <c r="BH830" s="19"/>
      <c r="BI830" s="19"/>
      <c r="BJ830" s="19"/>
      <c r="BK830" s="19"/>
      <c r="BL830" s="19"/>
      <c r="BM830" s="19"/>
      <c r="BN830" s="19"/>
      <c r="BO830" s="19"/>
      <c r="BV830" s="19"/>
      <c r="BY830" s="19"/>
    </row>
    <row r="831" spans="1:77" x14ac:dyDescent="0.25">
      <c r="A831" s="84">
        <v>2025</v>
      </c>
      <c r="B831" s="42">
        <v>12</v>
      </c>
      <c r="C831" s="42">
        <v>20</v>
      </c>
      <c r="D831" s="53" t="s">
        <v>16</v>
      </c>
      <c r="E831" s="33">
        <v>20103502112025</v>
      </c>
      <c r="F831" s="53" t="s">
        <v>1106</v>
      </c>
      <c r="G831" s="34">
        <v>45992</v>
      </c>
      <c r="H831" s="44">
        <v>5814</v>
      </c>
      <c r="I831" s="53" t="s">
        <v>1107</v>
      </c>
      <c r="J831" s="51">
        <v>12</v>
      </c>
      <c r="K831" s="51">
        <v>8</v>
      </c>
      <c r="L831" s="35">
        <v>46023</v>
      </c>
      <c r="M831" s="35">
        <v>47483</v>
      </c>
      <c r="N831" s="53" t="s">
        <v>26</v>
      </c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  <c r="AA831" s="19"/>
      <c r="AB831" s="19"/>
      <c r="AC831" s="19"/>
      <c r="AD831" s="19"/>
      <c r="AE831" s="19"/>
      <c r="AF831" s="19"/>
      <c r="AG831" s="19"/>
      <c r="AH831" s="19"/>
      <c r="AI831" s="19"/>
      <c r="AJ831" s="19"/>
      <c r="AK831" s="19"/>
      <c r="AL831" s="19"/>
      <c r="AM831" s="19"/>
      <c r="AN831" s="19"/>
      <c r="AO831" s="19"/>
      <c r="AP831" s="19"/>
      <c r="AQ831" s="19"/>
      <c r="AR831" s="19"/>
      <c r="AS831" s="19"/>
      <c r="AT831" s="19"/>
      <c r="AU831" s="19"/>
      <c r="AV831" s="19"/>
      <c r="AW831" s="19"/>
      <c r="AX831" s="19"/>
      <c r="AY831" s="19"/>
      <c r="AZ831" s="19"/>
      <c r="BA831" s="19"/>
      <c r="BB831" s="19"/>
      <c r="BC831" s="19"/>
      <c r="BD831" s="19"/>
      <c r="BE831" s="19"/>
      <c r="BF831" s="19"/>
      <c r="BG831" s="19"/>
      <c r="BH831" s="19"/>
      <c r="BI831" s="19"/>
      <c r="BJ831" s="19"/>
      <c r="BK831" s="19"/>
      <c r="BL831" s="19"/>
      <c r="BM831" s="19"/>
      <c r="BN831" s="19"/>
      <c r="BO831" s="19"/>
      <c r="BV831" s="19"/>
      <c r="BY831" s="19"/>
    </row>
    <row r="832" spans="1:77" x14ac:dyDescent="0.25">
      <c r="A832" s="84">
        <v>2025</v>
      </c>
      <c r="B832" s="42">
        <v>12</v>
      </c>
      <c r="C832" s="42">
        <v>48</v>
      </c>
      <c r="D832" s="53" t="s">
        <v>14</v>
      </c>
      <c r="E832" s="33">
        <v>48104692112025</v>
      </c>
      <c r="F832" s="53" t="s">
        <v>1108</v>
      </c>
      <c r="G832" s="34">
        <v>46003</v>
      </c>
      <c r="H832" s="44">
        <v>8559</v>
      </c>
      <c r="I832" s="53" t="s">
        <v>43</v>
      </c>
      <c r="J832" s="51">
        <v>80</v>
      </c>
      <c r="K832" s="51">
        <v>63</v>
      </c>
      <c r="L832" s="35">
        <v>45982</v>
      </c>
      <c r="M832" s="35">
        <v>47443</v>
      </c>
      <c r="N832" s="53" t="s">
        <v>26</v>
      </c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  <c r="AA832" s="19"/>
      <c r="AB832" s="19"/>
      <c r="AC832" s="19"/>
      <c r="AD832" s="19"/>
      <c r="AE832" s="19"/>
      <c r="AF832" s="19"/>
      <c r="AG832" s="19"/>
      <c r="AH832" s="19"/>
      <c r="AI832" s="19"/>
      <c r="AJ832" s="19"/>
      <c r="AK832" s="19"/>
      <c r="AL832" s="19"/>
      <c r="AM832" s="19"/>
      <c r="AN832" s="19"/>
      <c r="AO832" s="19"/>
      <c r="AP832" s="19"/>
      <c r="AQ832" s="19"/>
      <c r="AR832" s="19"/>
      <c r="AS832" s="19"/>
      <c r="AT832" s="19"/>
      <c r="AU832" s="19"/>
      <c r="AV832" s="19"/>
      <c r="AW832" s="19"/>
      <c r="AX832" s="19"/>
      <c r="AY832" s="19"/>
      <c r="AZ832" s="19"/>
      <c r="BA832" s="19"/>
      <c r="BB832" s="19"/>
      <c r="BC832" s="19"/>
      <c r="BD832" s="19"/>
      <c r="BE832" s="19"/>
      <c r="BF832" s="19"/>
      <c r="BG832" s="19"/>
      <c r="BH832" s="19"/>
      <c r="BI832" s="19"/>
      <c r="BJ832" s="19"/>
      <c r="BK832" s="19"/>
      <c r="BL832" s="19"/>
      <c r="BM832" s="19"/>
      <c r="BN832" s="19"/>
      <c r="BO832" s="19"/>
      <c r="BV832" s="19"/>
      <c r="BY832" s="19"/>
    </row>
    <row r="833" spans="1:77" x14ac:dyDescent="0.25">
      <c r="A833" s="84">
        <v>2025</v>
      </c>
      <c r="B833" s="42">
        <v>12</v>
      </c>
      <c r="C833" s="42">
        <v>48</v>
      </c>
      <c r="D833" s="53" t="s">
        <v>14</v>
      </c>
      <c r="E833" s="33">
        <v>48104742112025</v>
      </c>
      <c r="F833" s="53" t="s">
        <v>1109</v>
      </c>
      <c r="G833" s="34">
        <v>46021</v>
      </c>
      <c r="H833" s="44">
        <v>8731</v>
      </c>
      <c r="I833" s="53" t="s">
        <v>72</v>
      </c>
      <c r="J833" s="51">
        <v>58</v>
      </c>
      <c r="K833" s="51">
        <v>46</v>
      </c>
      <c r="L833" s="35">
        <v>45978</v>
      </c>
      <c r="M833" s="35">
        <v>47439</v>
      </c>
      <c r="N833" s="53" t="s">
        <v>26</v>
      </c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  <c r="AC833" s="19"/>
      <c r="AD833" s="19"/>
      <c r="AE833" s="19"/>
      <c r="AF833" s="19"/>
      <c r="AG833" s="19"/>
      <c r="AH833" s="19"/>
      <c r="AI833" s="19"/>
      <c r="AJ833" s="19"/>
      <c r="AK833" s="19"/>
      <c r="AL833" s="19"/>
      <c r="AM833" s="19"/>
      <c r="AN833" s="19"/>
      <c r="AO833" s="19"/>
      <c r="AP833" s="19"/>
      <c r="AQ833" s="19"/>
      <c r="AR833" s="19"/>
      <c r="AS833" s="19"/>
      <c r="AT833" s="19"/>
      <c r="AU833" s="19"/>
      <c r="AV833" s="19"/>
      <c r="AW833" s="19"/>
      <c r="AX833" s="19"/>
      <c r="AY833" s="19"/>
      <c r="AZ833" s="19"/>
      <c r="BA833" s="19"/>
      <c r="BB833" s="19"/>
      <c r="BC833" s="19"/>
      <c r="BD833" s="19"/>
      <c r="BE833" s="19"/>
      <c r="BF833" s="19"/>
      <c r="BG833" s="19"/>
      <c r="BH833" s="19"/>
      <c r="BI833" s="19"/>
      <c r="BJ833" s="19"/>
      <c r="BK833" s="19"/>
      <c r="BL833" s="19"/>
      <c r="BM833" s="19"/>
      <c r="BN833" s="19"/>
      <c r="BO833" s="19"/>
      <c r="BV833" s="19"/>
      <c r="BY833" s="19"/>
    </row>
    <row r="834" spans="1:77" x14ac:dyDescent="0.25">
      <c r="A834" s="84">
        <v>2025</v>
      </c>
      <c r="B834" s="42">
        <v>12</v>
      </c>
      <c r="C834" s="42">
        <v>48</v>
      </c>
      <c r="D834" s="53" t="s">
        <v>14</v>
      </c>
      <c r="E834" s="33">
        <v>48104672112025</v>
      </c>
      <c r="F834" s="53" t="s">
        <v>1110</v>
      </c>
      <c r="G834" s="34">
        <v>46000</v>
      </c>
      <c r="H834" s="44">
        <v>8899</v>
      </c>
      <c r="I834" s="53" t="s">
        <v>138</v>
      </c>
      <c r="J834" s="51">
        <v>28</v>
      </c>
      <c r="K834" s="51">
        <v>18</v>
      </c>
      <c r="L834" s="35">
        <v>46023</v>
      </c>
      <c r="M834" s="35">
        <v>47483</v>
      </c>
      <c r="N834" s="53" t="s">
        <v>26</v>
      </c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  <c r="AB834" s="19"/>
      <c r="AC834" s="19"/>
      <c r="AD834" s="19"/>
      <c r="AE834" s="19"/>
      <c r="AF834" s="19"/>
      <c r="AG834" s="19"/>
      <c r="AH834" s="19"/>
      <c r="AI834" s="19"/>
      <c r="AJ834" s="19"/>
      <c r="AK834" s="19"/>
      <c r="AL834" s="19"/>
      <c r="AM834" s="19"/>
      <c r="AN834" s="19"/>
      <c r="AO834" s="19"/>
      <c r="AP834" s="19"/>
      <c r="AQ834" s="19"/>
      <c r="AR834" s="19"/>
      <c r="AS834" s="19"/>
      <c r="AT834" s="19"/>
      <c r="AU834" s="19"/>
      <c r="AV834" s="19"/>
      <c r="AW834" s="19"/>
      <c r="AX834" s="19"/>
      <c r="AY834" s="19"/>
      <c r="AZ834" s="19"/>
      <c r="BA834" s="19"/>
      <c r="BB834" s="19"/>
      <c r="BC834" s="19"/>
      <c r="BD834" s="19"/>
      <c r="BE834" s="19"/>
      <c r="BF834" s="19"/>
      <c r="BG834" s="19"/>
      <c r="BH834" s="19"/>
      <c r="BI834" s="19"/>
      <c r="BJ834" s="19"/>
      <c r="BK834" s="19"/>
      <c r="BL834" s="19"/>
      <c r="BM834" s="19"/>
      <c r="BN834" s="19"/>
      <c r="BO834" s="19"/>
      <c r="BV834" s="19"/>
      <c r="BY834" s="19"/>
    </row>
    <row r="835" spans="1:77" x14ac:dyDescent="0.25">
      <c r="A835" s="84">
        <v>2025</v>
      </c>
      <c r="B835" s="42">
        <v>12</v>
      </c>
      <c r="C835" s="42">
        <v>48</v>
      </c>
      <c r="D835" s="53" t="s">
        <v>14</v>
      </c>
      <c r="E835" s="33">
        <v>48100392192025</v>
      </c>
      <c r="F835" s="53" t="s">
        <v>273</v>
      </c>
      <c r="G835" s="34">
        <v>46001</v>
      </c>
      <c r="H835" s="44">
        <v>1022</v>
      </c>
      <c r="I835" s="53" t="s">
        <v>258</v>
      </c>
      <c r="J835" s="51">
        <v>97</v>
      </c>
      <c r="K835" s="51">
        <v>69</v>
      </c>
      <c r="L835" s="35">
        <v>45979</v>
      </c>
      <c r="M835" s="35">
        <v>47440</v>
      </c>
      <c r="N835" s="53" t="s">
        <v>50</v>
      </c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  <c r="AB835" s="19"/>
      <c r="AC835" s="19"/>
      <c r="AD835" s="19"/>
      <c r="AE835" s="19"/>
      <c r="AF835" s="19"/>
      <c r="AG835" s="19"/>
      <c r="AH835" s="19"/>
      <c r="AI835" s="19"/>
      <c r="AJ835" s="19"/>
      <c r="AK835" s="19"/>
      <c r="AL835" s="19"/>
      <c r="AM835" s="19"/>
      <c r="AN835" s="19"/>
      <c r="AO835" s="19"/>
      <c r="AP835" s="19"/>
      <c r="AQ835" s="19"/>
      <c r="AR835" s="19"/>
      <c r="AS835" s="19"/>
      <c r="AT835" s="19"/>
      <c r="AU835" s="19"/>
      <c r="AV835" s="19"/>
      <c r="AW835" s="19"/>
      <c r="AX835" s="19"/>
      <c r="AY835" s="19"/>
      <c r="AZ835" s="19"/>
      <c r="BA835" s="19"/>
      <c r="BB835" s="19"/>
      <c r="BC835" s="19"/>
      <c r="BD835" s="19"/>
      <c r="BE835" s="19"/>
      <c r="BF835" s="19"/>
      <c r="BG835" s="19"/>
      <c r="BH835" s="19"/>
      <c r="BI835" s="19"/>
      <c r="BJ835" s="19"/>
      <c r="BK835" s="19"/>
      <c r="BL835" s="19"/>
      <c r="BM835" s="19"/>
      <c r="BN835" s="19"/>
      <c r="BO835" s="19"/>
      <c r="BV835" s="19"/>
      <c r="BY835" s="19"/>
    </row>
    <row r="836" spans="1:77" x14ac:dyDescent="0.25">
      <c r="A836" s="84">
        <v>2025</v>
      </c>
      <c r="B836" s="42">
        <v>12</v>
      </c>
      <c r="C836" s="42">
        <v>48</v>
      </c>
      <c r="D836" s="53" t="s">
        <v>14</v>
      </c>
      <c r="E836" s="33">
        <v>48104732112025</v>
      </c>
      <c r="F836" s="53" t="s">
        <v>1111</v>
      </c>
      <c r="G836" s="34">
        <v>46010</v>
      </c>
      <c r="H836" s="44">
        <v>2530</v>
      </c>
      <c r="I836" s="53" t="s">
        <v>1112</v>
      </c>
      <c r="J836" s="51">
        <v>48</v>
      </c>
      <c r="K836" s="51">
        <v>7</v>
      </c>
      <c r="L836" s="35">
        <v>45966</v>
      </c>
      <c r="M836" s="35">
        <v>47426</v>
      </c>
      <c r="N836" s="53" t="s">
        <v>26</v>
      </c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  <c r="AF836" s="19"/>
      <c r="AG836" s="19"/>
      <c r="AH836" s="19"/>
      <c r="AI836" s="19"/>
      <c r="AJ836" s="19"/>
      <c r="AK836" s="19"/>
      <c r="AL836" s="19"/>
      <c r="AM836" s="19"/>
      <c r="AN836" s="19"/>
      <c r="AO836" s="19"/>
      <c r="AP836" s="19"/>
      <c r="AQ836" s="19"/>
      <c r="AR836" s="19"/>
      <c r="AS836" s="19"/>
      <c r="AT836" s="19"/>
      <c r="AU836" s="19"/>
      <c r="AV836" s="19"/>
      <c r="AW836" s="19"/>
      <c r="AX836" s="19"/>
      <c r="AY836" s="19"/>
      <c r="AZ836" s="19"/>
      <c r="BA836" s="19"/>
      <c r="BB836" s="19"/>
      <c r="BC836" s="19"/>
      <c r="BD836" s="19"/>
      <c r="BE836" s="19"/>
      <c r="BF836" s="19"/>
      <c r="BG836" s="19"/>
      <c r="BH836" s="19"/>
      <c r="BI836" s="19"/>
      <c r="BJ836" s="19"/>
      <c r="BK836" s="19"/>
      <c r="BL836" s="19"/>
      <c r="BM836" s="19"/>
      <c r="BN836" s="19"/>
      <c r="BO836" s="19"/>
      <c r="BV836" s="19"/>
      <c r="BY836" s="19"/>
    </row>
    <row r="837" spans="1:77" x14ac:dyDescent="0.25">
      <c r="A837" s="84">
        <v>2025</v>
      </c>
      <c r="B837" s="42">
        <v>12</v>
      </c>
      <c r="C837" s="42">
        <v>48</v>
      </c>
      <c r="D837" s="53" t="s">
        <v>14</v>
      </c>
      <c r="E837" s="33">
        <v>48104652112025</v>
      </c>
      <c r="F837" s="53" t="s">
        <v>1113</v>
      </c>
      <c r="G837" s="34">
        <v>45995</v>
      </c>
      <c r="H837" s="44">
        <v>8812</v>
      </c>
      <c r="I837" s="53" t="s">
        <v>135</v>
      </c>
      <c r="J837" s="51">
        <v>24</v>
      </c>
      <c r="K837" s="51">
        <v>18</v>
      </c>
      <c r="L837" s="35">
        <v>45966</v>
      </c>
      <c r="M837" s="35">
        <v>47427</v>
      </c>
      <c r="N837" s="53" t="s">
        <v>26</v>
      </c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  <c r="AA837" s="19"/>
      <c r="AB837" s="19"/>
      <c r="AC837" s="19"/>
      <c r="AD837" s="19"/>
      <c r="AE837" s="19"/>
      <c r="AF837" s="19"/>
      <c r="AG837" s="19"/>
      <c r="AH837" s="19"/>
      <c r="AI837" s="19"/>
      <c r="AJ837" s="19"/>
      <c r="AK837" s="19"/>
      <c r="AL837" s="19"/>
      <c r="AM837" s="19"/>
      <c r="AN837" s="19"/>
      <c r="AO837" s="19"/>
      <c r="AP837" s="19"/>
      <c r="AQ837" s="19"/>
      <c r="AR837" s="19"/>
      <c r="AS837" s="19"/>
      <c r="AT837" s="19"/>
      <c r="AU837" s="19"/>
      <c r="AV837" s="19"/>
      <c r="AW837" s="19"/>
      <c r="AX837" s="19"/>
      <c r="AY837" s="19"/>
      <c r="AZ837" s="19"/>
      <c r="BA837" s="19"/>
      <c r="BB837" s="19"/>
      <c r="BC837" s="19"/>
      <c r="BD837" s="19"/>
      <c r="BE837" s="19"/>
      <c r="BF837" s="19"/>
      <c r="BG837" s="19"/>
      <c r="BH837" s="19"/>
      <c r="BI837" s="19"/>
      <c r="BJ837" s="19"/>
      <c r="BK837" s="19"/>
      <c r="BL837" s="19"/>
      <c r="BM837" s="19"/>
      <c r="BN837" s="19"/>
      <c r="BO837" s="19"/>
      <c r="BV837" s="19"/>
      <c r="BY837" s="19"/>
    </row>
    <row r="838" spans="1:77" x14ac:dyDescent="0.25">
      <c r="A838" s="84">
        <v>2025</v>
      </c>
      <c r="B838" s="42">
        <v>12</v>
      </c>
      <c r="C838" s="42">
        <v>48</v>
      </c>
      <c r="D838" s="53" t="s">
        <v>14</v>
      </c>
      <c r="E838" s="33">
        <v>48104702112025</v>
      </c>
      <c r="F838" s="53" t="s">
        <v>1114</v>
      </c>
      <c r="G838" s="34">
        <v>46006</v>
      </c>
      <c r="H838" s="44">
        <v>8520</v>
      </c>
      <c r="I838" s="53" t="s">
        <v>56</v>
      </c>
      <c r="J838" s="51">
        <v>65</v>
      </c>
      <c r="K838" s="51">
        <v>50</v>
      </c>
      <c r="L838" s="35">
        <v>45961</v>
      </c>
      <c r="M838" s="35">
        <v>47421</v>
      </c>
      <c r="N838" s="53" t="s">
        <v>26</v>
      </c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  <c r="AA838" s="19"/>
      <c r="AB838" s="19"/>
      <c r="AC838" s="19"/>
      <c r="AD838" s="19"/>
      <c r="AE838" s="19"/>
      <c r="AF838" s="19"/>
      <c r="AG838" s="19"/>
      <c r="AH838" s="19"/>
      <c r="AI838" s="19"/>
      <c r="AJ838" s="19"/>
      <c r="AK838" s="19"/>
      <c r="AL838" s="19"/>
      <c r="AM838" s="19"/>
      <c r="AN838" s="19"/>
      <c r="AO838" s="19"/>
      <c r="AP838" s="19"/>
      <c r="AQ838" s="19"/>
      <c r="AR838" s="19"/>
      <c r="AS838" s="19"/>
      <c r="AT838" s="19"/>
      <c r="AU838" s="19"/>
      <c r="AV838" s="19"/>
      <c r="AW838" s="19"/>
      <c r="AX838" s="19"/>
      <c r="AY838" s="19"/>
      <c r="AZ838" s="19"/>
      <c r="BA838" s="19"/>
      <c r="BB838" s="19"/>
      <c r="BC838" s="19"/>
      <c r="BD838" s="19"/>
      <c r="BE838" s="19"/>
      <c r="BF838" s="19"/>
      <c r="BG838" s="19"/>
      <c r="BH838" s="19"/>
      <c r="BI838" s="19"/>
      <c r="BJ838" s="19"/>
      <c r="BK838" s="19"/>
      <c r="BL838" s="19"/>
      <c r="BM838" s="19"/>
      <c r="BN838" s="19"/>
      <c r="BO838" s="19"/>
      <c r="BV838" s="19"/>
      <c r="BY838" s="19"/>
    </row>
    <row r="839" spans="1:77" x14ac:dyDescent="0.25">
      <c r="A839" s="84">
        <v>2025</v>
      </c>
      <c r="B839" s="42">
        <v>12</v>
      </c>
      <c r="C839" s="42">
        <v>48</v>
      </c>
      <c r="D839" s="53" t="s">
        <v>14</v>
      </c>
      <c r="E839" s="33">
        <v>48100872112021</v>
      </c>
      <c r="F839" s="53" t="s">
        <v>1115</v>
      </c>
      <c r="G839" s="34">
        <v>46000</v>
      </c>
      <c r="H839" s="44">
        <v>8532</v>
      </c>
      <c r="I839" s="53" t="s">
        <v>25</v>
      </c>
      <c r="J839" s="51">
        <v>18</v>
      </c>
      <c r="K839" s="51">
        <v>16</v>
      </c>
      <c r="L839" s="35">
        <v>45977</v>
      </c>
      <c r="M839" s="35">
        <v>47437</v>
      </c>
      <c r="N839" s="53" t="s">
        <v>26</v>
      </c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  <c r="AC839" s="19"/>
      <c r="AD839" s="19"/>
      <c r="AE839" s="19"/>
      <c r="AF839" s="19"/>
      <c r="AG839" s="19"/>
      <c r="AH839" s="19"/>
      <c r="AI839" s="19"/>
      <c r="AJ839" s="19"/>
      <c r="AK839" s="19"/>
      <c r="AL839" s="19"/>
      <c r="AM839" s="19"/>
      <c r="AN839" s="19"/>
      <c r="AO839" s="19"/>
      <c r="AP839" s="19"/>
      <c r="AQ839" s="19"/>
      <c r="AR839" s="19"/>
      <c r="AS839" s="19"/>
      <c r="AT839" s="19"/>
      <c r="AU839" s="19"/>
      <c r="AV839" s="19"/>
      <c r="AW839" s="19"/>
      <c r="AX839" s="19"/>
      <c r="AY839" s="19"/>
      <c r="AZ839" s="19"/>
      <c r="BA839" s="19"/>
      <c r="BB839" s="19"/>
      <c r="BC839" s="19"/>
      <c r="BD839" s="19"/>
      <c r="BE839" s="19"/>
      <c r="BF839" s="19"/>
      <c r="BG839" s="19"/>
      <c r="BH839" s="19"/>
      <c r="BI839" s="19"/>
      <c r="BJ839" s="19"/>
      <c r="BK839" s="19"/>
      <c r="BL839" s="19"/>
      <c r="BM839" s="19"/>
      <c r="BN839" s="19"/>
      <c r="BO839" s="19"/>
      <c r="BV839" s="19"/>
      <c r="BY839" s="19"/>
    </row>
    <row r="840" spans="1:77" x14ac:dyDescent="0.25">
      <c r="A840" s="84">
        <v>2025</v>
      </c>
      <c r="B840" s="42">
        <v>12</v>
      </c>
      <c r="C840" s="42">
        <v>48</v>
      </c>
      <c r="D840" s="53" t="s">
        <v>14</v>
      </c>
      <c r="E840" s="33">
        <v>48104682112025</v>
      </c>
      <c r="F840" s="53" t="s">
        <v>1116</v>
      </c>
      <c r="G840" s="34">
        <v>46003</v>
      </c>
      <c r="H840" s="44">
        <v>8520</v>
      </c>
      <c r="I840" s="53" t="s">
        <v>56</v>
      </c>
      <c r="J840" s="51">
        <v>209</v>
      </c>
      <c r="K840" s="51">
        <v>166</v>
      </c>
      <c r="L840" s="35">
        <v>45992</v>
      </c>
      <c r="M840" s="35">
        <v>47453</v>
      </c>
      <c r="N840" s="53" t="s">
        <v>26</v>
      </c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  <c r="AA840" s="19"/>
      <c r="AB840" s="19"/>
      <c r="AC840" s="19"/>
      <c r="AD840" s="19"/>
      <c r="AE840" s="19"/>
      <c r="AF840" s="19"/>
      <c r="AG840" s="19"/>
      <c r="AH840" s="19"/>
      <c r="AI840" s="19"/>
      <c r="AJ840" s="19"/>
      <c r="AK840" s="19"/>
      <c r="AL840" s="19"/>
      <c r="AM840" s="19"/>
      <c r="AN840" s="19"/>
      <c r="AO840" s="19"/>
      <c r="AP840" s="19"/>
      <c r="AQ840" s="19"/>
      <c r="AR840" s="19"/>
      <c r="AS840" s="19"/>
      <c r="AT840" s="19"/>
      <c r="AU840" s="19"/>
      <c r="AV840" s="19"/>
      <c r="AW840" s="19"/>
      <c r="AX840" s="19"/>
      <c r="AY840" s="19"/>
      <c r="AZ840" s="19"/>
      <c r="BA840" s="19"/>
      <c r="BB840" s="19"/>
      <c r="BC840" s="19"/>
      <c r="BD840" s="19"/>
      <c r="BE840" s="19"/>
      <c r="BF840" s="19"/>
      <c r="BG840" s="19"/>
      <c r="BH840" s="19"/>
      <c r="BI840" s="19"/>
      <c r="BJ840" s="19"/>
      <c r="BK840" s="19"/>
      <c r="BL840" s="19"/>
      <c r="BM840" s="19"/>
      <c r="BN840" s="19"/>
      <c r="BO840" s="19"/>
      <c r="BV840" s="19"/>
      <c r="BY840" s="19"/>
    </row>
    <row r="841" spans="1:77" x14ac:dyDescent="0.25">
      <c r="A841" s="84">
        <v>2025</v>
      </c>
      <c r="B841" s="42">
        <v>12</v>
      </c>
      <c r="C841" s="42">
        <v>48</v>
      </c>
      <c r="D841" s="53" t="s">
        <v>14</v>
      </c>
      <c r="E841" s="33">
        <v>48104712112025</v>
      </c>
      <c r="F841" s="53" t="s">
        <v>1117</v>
      </c>
      <c r="G841" s="34">
        <v>46006</v>
      </c>
      <c r="H841" s="44">
        <v>2420</v>
      </c>
      <c r="I841" s="53" t="s">
        <v>246</v>
      </c>
      <c r="J841" s="51">
        <v>864</v>
      </c>
      <c r="K841" s="51">
        <v>66</v>
      </c>
      <c r="L841" s="35">
        <v>45971</v>
      </c>
      <c r="M841" s="35">
        <v>47432</v>
      </c>
      <c r="N841" s="53" t="s">
        <v>26</v>
      </c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  <c r="AC841" s="19"/>
      <c r="AD841" s="19"/>
      <c r="AE841" s="19"/>
      <c r="AF841" s="19"/>
      <c r="AG841" s="19"/>
      <c r="AH841" s="19"/>
      <c r="AI841" s="19"/>
      <c r="AJ841" s="19"/>
      <c r="AK841" s="19"/>
      <c r="AL841" s="19"/>
      <c r="AM841" s="19"/>
      <c r="AN841" s="19"/>
      <c r="AO841" s="19"/>
      <c r="AP841" s="19"/>
      <c r="AQ841" s="19"/>
      <c r="AR841" s="19"/>
      <c r="AS841" s="19"/>
      <c r="AT841" s="19"/>
      <c r="AU841" s="19"/>
      <c r="AV841" s="19"/>
      <c r="AW841" s="19"/>
      <c r="AX841" s="19"/>
      <c r="AY841" s="19"/>
      <c r="AZ841" s="19"/>
      <c r="BA841" s="19"/>
      <c r="BB841" s="19"/>
      <c r="BC841" s="19"/>
      <c r="BD841" s="19"/>
      <c r="BE841" s="19"/>
      <c r="BF841" s="19"/>
      <c r="BG841" s="19"/>
      <c r="BH841" s="19"/>
      <c r="BI841" s="19"/>
      <c r="BJ841" s="19"/>
      <c r="BK841" s="19"/>
      <c r="BL841" s="19"/>
      <c r="BM841" s="19"/>
      <c r="BN841" s="19"/>
      <c r="BO841" s="19"/>
      <c r="BV841" s="19"/>
      <c r="BY841" s="19"/>
    </row>
    <row r="842" spans="1:77" x14ac:dyDescent="0.25">
      <c r="A842" s="84">
        <v>2025</v>
      </c>
      <c r="B842" s="42">
        <v>12</v>
      </c>
      <c r="C842" s="42">
        <v>48</v>
      </c>
      <c r="D842" s="53" t="s">
        <v>14</v>
      </c>
      <c r="E842" s="33">
        <v>48104662112025</v>
      </c>
      <c r="F842" s="53" t="s">
        <v>1118</v>
      </c>
      <c r="G842" s="34">
        <v>45995</v>
      </c>
      <c r="H842" s="44">
        <v>8510</v>
      </c>
      <c r="I842" s="53" t="s">
        <v>41</v>
      </c>
      <c r="J842" s="51">
        <v>43</v>
      </c>
      <c r="K842" s="51">
        <v>28</v>
      </c>
      <c r="L842" s="35">
        <v>45931</v>
      </c>
      <c r="M842" s="35">
        <v>47391</v>
      </c>
      <c r="N842" s="53" t="s">
        <v>26</v>
      </c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  <c r="AA842" s="19"/>
      <c r="AB842" s="19"/>
      <c r="AC842" s="19"/>
      <c r="AD842" s="19"/>
      <c r="AE842" s="19"/>
      <c r="AF842" s="19"/>
      <c r="AG842" s="19"/>
      <c r="AH842" s="19"/>
      <c r="AI842" s="19"/>
      <c r="AJ842" s="19"/>
      <c r="AK842" s="19"/>
      <c r="AL842" s="19"/>
      <c r="AM842" s="19"/>
      <c r="AN842" s="19"/>
      <c r="AO842" s="19"/>
      <c r="AP842" s="19"/>
      <c r="AQ842" s="19"/>
      <c r="AR842" s="19"/>
      <c r="AS842" s="19"/>
      <c r="AT842" s="19"/>
      <c r="AU842" s="19"/>
      <c r="AV842" s="19"/>
      <c r="AW842" s="19"/>
      <c r="AX842" s="19"/>
      <c r="AY842" s="19"/>
      <c r="AZ842" s="19"/>
      <c r="BA842" s="19"/>
      <c r="BB842" s="19"/>
      <c r="BC842" s="19"/>
      <c r="BD842" s="19"/>
      <c r="BE842" s="19"/>
      <c r="BF842" s="19"/>
      <c r="BG842" s="19"/>
      <c r="BH842" s="19"/>
      <c r="BI842" s="19"/>
      <c r="BJ842" s="19"/>
      <c r="BK842" s="19"/>
      <c r="BL842" s="19"/>
      <c r="BM842" s="19"/>
      <c r="BN842" s="19"/>
      <c r="BO842" s="19"/>
      <c r="BV842" s="19"/>
      <c r="BY842" s="19"/>
    </row>
    <row r="843" spans="1:77" x14ac:dyDescent="0.25">
      <c r="A843" s="84">
        <v>2025</v>
      </c>
      <c r="B843" s="42">
        <v>12</v>
      </c>
      <c r="C843" s="42">
        <v>48</v>
      </c>
      <c r="D843" s="53" t="s">
        <v>14</v>
      </c>
      <c r="E843" s="33">
        <v>48100772112021</v>
      </c>
      <c r="F843" s="53" t="s">
        <v>1119</v>
      </c>
      <c r="G843" s="34">
        <v>46021</v>
      </c>
      <c r="H843" s="44">
        <v>7219</v>
      </c>
      <c r="I843" s="53" t="s">
        <v>33</v>
      </c>
      <c r="J843" s="51">
        <v>248</v>
      </c>
      <c r="K843" s="51">
        <v>187</v>
      </c>
      <c r="L843" s="35">
        <v>45919</v>
      </c>
      <c r="M843" s="35">
        <v>47379</v>
      </c>
      <c r="N843" s="53" t="s">
        <v>26</v>
      </c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  <c r="AA843" s="19"/>
      <c r="AB843" s="19"/>
      <c r="AC843" s="19"/>
      <c r="AD843" s="19"/>
      <c r="AE843" s="19"/>
      <c r="AF843" s="19"/>
      <c r="AG843" s="19"/>
      <c r="AH843" s="19"/>
      <c r="AI843" s="19"/>
      <c r="AJ843" s="19"/>
      <c r="AK843" s="19"/>
      <c r="AL843" s="19"/>
      <c r="AM843" s="19"/>
      <c r="AN843" s="19"/>
      <c r="AO843" s="19"/>
      <c r="AP843" s="19"/>
      <c r="AQ843" s="19"/>
      <c r="AR843" s="19"/>
      <c r="AS843" s="19"/>
      <c r="AT843" s="19"/>
      <c r="AU843" s="19"/>
      <c r="AV843" s="19"/>
      <c r="AW843" s="19"/>
      <c r="AX843" s="19"/>
      <c r="AY843" s="19"/>
      <c r="AZ843" s="19"/>
      <c r="BA843" s="19"/>
      <c r="BB843" s="19"/>
      <c r="BC843" s="19"/>
      <c r="BD843" s="19"/>
      <c r="BE843" s="19"/>
      <c r="BF843" s="19"/>
      <c r="BG843" s="19"/>
      <c r="BH843" s="19"/>
      <c r="BI843" s="19"/>
      <c r="BJ843" s="19"/>
      <c r="BK843" s="19"/>
      <c r="BL843" s="19"/>
      <c r="BM843" s="19"/>
      <c r="BN843" s="19"/>
      <c r="BO843" s="19"/>
      <c r="BV843" s="19"/>
      <c r="BY843" s="19"/>
    </row>
    <row r="844" spans="1:77" x14ac:dyDescent="0.25">
      <c r="A844" s="84">
        <v>2025</v>
      </c>
      <c r="B844" s="42">
        <v>12</v>
      </c>
      <c r="C844" s="42">
        <v>48</v>
      </c>
      <c r="D844" s="53" t="s">
        <v>14</v>
      </c>
      <c r="E844" s="33">
        <v>48104642112025</v>
      </c>
      <c r="F844" s="53" t="s">
        <v>1120</v>
      </c>
      <c r="G844" s="34">
        <v>46022</v>
      </c>
      <c r="H844" s="44">
        <v>6810</v>
      </c>
      <c r="I844" s="53" t="s">
        <v>606</v>
      </c>
      <c r="J844" s="51">
        <v>27</v>
      </c>
      <c r="K844" s="51">
        <v>14</v>
      </c>
      <c r="L844" s="35">
        <v>45954</v>
      </c>
      <c r="M844" s="35">
        <v>47414</v>
      </c>
      <c r="N844" s="53" t="s">
        <v>26</v>
      </c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  <c r="AA844" s="19"/>
      <c r="AB844" s="19"/>
      <c r="AC844" s="19"/>
      <c r="AD844" s="19"/>
      <c r="AE844" s="19"/>
      <c r="AF844" s="19"/>
      <c r="AG844" s="19"/>
      <c r="AH844" s="19"/>
      <c r="AI844" s="19"/>
      <c r="AJ844" s="19"/>
      <c r="AK844" s="19"/>
      <c r="AL844" s="19"/>
      <c r="AM844" s="19"/>
      <c r="AN844" s="19"/>
      <c r="AO844" s="19"/>
      <c r="AP844" s="19"/>
      <c r="AQ844" s="19"/>
      <c r="AR844" s="19"/>
      <c r="AS844" s="19"/>
      <c r="AT844" s="19"/>
      <c r="AU844" s="19"/>
      <c r="AV844" s="19"/>
      <c r="AW844" s="19"/>
      <c r="AX844" s="19"/>
      <c r="AY844" s="19"/>
      <c r="AZ844" s="19"/>
      <c r="BA844" s="19"/>
      <c r="BB844" s="19"/>
      <c r="BC844" s="19"/>
      <c r="BD844" s="19"/>
      <c r="BE844" s="19"/>
      <c r="BF844" s="19"/>
      <c r="BG844" s="19"/>
      <c r="BH844" s="19"/>
      <c r="BI844" s="19"/>
      <c r="BJ844" s="19"/>
      <c r="BK844" s="19"/>
      <c r="BL844" s="19"/>
      <c r="BM844" s="19"/>
      <c r="BN844" s="19"/>
      <c r="BO844" s="19"/>
      <c r="BV844" s="19"/>
      <c r="BY844" s="19"/>
    </row>
    <row r="845" spans="1:77" x14ac:dyDescent="0.25">
      <c r="A845" s="84">
        <v>2025</v>
      </c>
      <c r="B845" s="42">
        <v>12</v>
      </c>
      <c r="C845" s="42">
        <v>48</v>
      </c>
      <c r="D845" s="53" t="s">
        <v>14</v>
      </c>
      <c r="E845" s="33">
        <v>48104722112025</v>
      </c>
      <c r="F845" s="53" t="s">
        <v>1121</v>
      </c>
      <c r="G845" s="34">
        <v>46016</v>
      </c>
      <c r="H845" s="44">
        <v>9499</v>
      </c>
      <c r="I845" s="53" t="s">
        <v>263</v>
      </c>
      <c r="J845" s="51">
        <v>23</v>
      </c>
      <c r="K845" s="51">
        <v>11</v>
      </c>
      <c r="L845" s="35">
        <v>45985</v>
      </c>
      <c r="M845" s="35">
        <v>47445</v>
      </c>
      <c r="N845" s="53" t="s">
        <v>26</v>
      </c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  <c r="AA845" s="19"/>
      <c r="AB845" s="19"/>
      <c r="AC845" s="19"/>
      <c r="AD845" s="19"/>
      <c r="AE845" s="19"/>
      <c r="AF845" s="19"/>
      <c r="AG845" s="19"/>
      <c r="AH845" s="19"/>
      <c r="AI845" s="19"/>
      <c r="AJ845" s="19"/>
      <c r="AK845" s="19"/>
      <c r="AL845" s="19"/>
      <c r="AM845" s="19"/>
      <c r="AN845" s="19"/>
      <c r="AO845" s="19"/>
      <c r="AP845" s="19"/>
      <c r="AQ845" s="19"/>
      <c r="AR845" s="19"/>
      <c r="AS845" s="19"/>
      <c r="AT845" s="19"/>
      <c r="AU845" s="19"/>
      <c r="AV845" s="19"/>
      <c r="AW845" s="19"/>
      <c r="AX845" s="19"/>
      <c r="AY845" s="19"/>
      <c r="AZ845" s="19"/>
      <c r="BA845" s="19"/>
      <c r="BB845" s="19"/>
      <c r="BC845" s="19"/>
      <c r="BD845" s="19"/>
      <c r="BE845" s="19"/>
      <c r="BF845" s="19"/>
      <c r="BG845" s="19"/>
      <c r="BH845" s="19"/>
      <c r="BI845" s="19"/>
      <c r="BJ845" s="19"/>
      <c r="BK845" s="19"/>
      <c r="BL845" s="19"/>
      <c r="BM845" s="19"/>
      <c r="BN845" s="19"/>
      <c r="BO845" s="19"/>
      <c r="BV845" s="19"/>
      <c r="BY845" s="19"/>
    </row>
    <row r="846" spans="1:77" x14ac:dyDescent="0.25">
      <c r="A846" s="84">
        <v>2025</v>
      </c>
      <c r="B846" s="42">
        <v>12</v>
      </c>
      <c r="C846" s="42">
        <v>86</v>
      </c>
      <c r="D846" s="53" t="s">
        <v>73</v>
      </c>
      <c r="E846" s="33">
        <v>86100062192025</v>
      </c>
      <c r="F846" s="53" t="s">
        <v>1122</v>
      </c>
      <c r="G846" s="34">
        <v>46020</v>
      </c>
      <c r="H846" s="44">
        <v>7211</v>
      </c>
      <c r="I846" s="53" t="s">
        <v>327</v>
      </c>
      <c r="J846" s="51">
        <v>316</v>
      </c>
      <c r="K846" s="51">
        <v>100</v>
      </c>
      <c r="L846" s="35">
        <v>45658</v>
      </c>
      <c r="M846" s="35">
        <v>47118</v>
      </c>
      <c r="N846" s="53" t="s">
        <v>50</v>
      </c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  <c r="AC846" s="19"/>
      <c r="AD846" s="19"/>
      <c r="AE846" s="19"/>
      <c r="AF846" s="19"/>
      <c r="AG846" s="19"/>
      <c r="AH846" s="19"/>
      <c r="AI846" s="19"/>
      <c r="AJ846" s="19"/>
      <c r="AK846" s="19"/>
      <c r="AL846" s="19"/>
      <c r="AM846" s="19"/>
      <c r="AN846" s="19"/>
      <c r="AO846" s="19"/>
      <c r="AP846" s="19"/>
      <c r="AQ846" s="19"/>
      <c r="AR846" s="19"/>
      <c r="AS846" s="19"/>
      <c r="AT846" s="19"/>
      <c r="AU846" s="19"/>
      <c r="AV846" s="19"/>
      <c r="AW846" s="19"/>
      <c r="AX846" s="19"/>
      <c r="AY846" s="19"/>
      <c r="AZ846" s="19"/>
      <c r="BA846" s="19"/>
      <c r="BB846" s="19"/>
      <c r="BC846" s="19"/>
      <c r="BD846" s="19"/>
      <c r="BE846" s="19"/>
      <c r="BF846" s="19"/>
      <c r="BG846" s="19"/>
      <c r="BH846" s="19"/>
      <c r="BI846" s="19"/>
      <c r="BJ846" s="19"/>
      <c r="BK846" s="19"/>
      <c r="BL846" s="19"/>
      <c r="BM846" s="19"/>
      <c r="BN846" s="19"/>
      <c r="BO846" s="19"/>
      <c r="BV846" s="19"/>
      <c r="BY846" s="19"/>
    </row>
    <row r="847" spans="1:77" x14ac:dyDescent="0.25"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  <c r="AA847" s="19"/>
      <c r="AB847" s="19"/>
      <c r="AC847" s="19"/>
      <c r="AD847" s="19"/>
      <c r="AE847" s="19"/>
      <c r="AF847" s="19"/>
      <c r="AG847" s="19"/>
      <c r="AH847" s="19"/>
      <c r="AI847" s="19"/>
      <c r="AJ847" s="19"/>
      <c r="AK847" s="19"/>
      <c r="AL847" s="19"/>
      <c r="AM847" s="19"/>
      <c r="AN847" s="19"/>
      <c r="AO847" s="19"/>
      <c r="AP847" s="19"/>
      <c r="AQ847" s="19"/>
      <c r="AR847" s="19"/>
      <c r="AS847" s="19"/>
      <c r="AT847" s="19"/>
      <c r="AU847" s="19"/>
      <c r="AV847" s="19"/>
      <c r="AW847" s="19"/>
      <c r="AX847" s="19"/>
      <c r="AY847" s="19"/>
      <c r="AZ847" s="19"/>
      <c r="BA847" s="19"/>
      <c r="BB847" s="19"/>
      <c r="BC847" s="19"/>
      <c r="BD847" s="19"/>
      <c r="BE847" s="19"/>
      <c r="BF847" s="19"/>
      <c r="BG847" s="19"/>
      <c r="BH847" s="19"/>
      <c r="BI847" s="19"/>
      <c r="BJ847" s="19"/>
      <c r="BK847" s="19"/>
      <c r="BL847" s="19"/>
      <c r="BM847" s="19"/>
      <c r="BN847" s="19"/>
      <c r="BO847" s="19"/>
      <c r="BV847" s="19"/>
      <c r="BY847" s="19"/>
    </row>
    <row r="848" spans="1:77" x14ac:dyDescent="0.25"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  <c r="AB848" s="19"/>
      <c r="AC848" s="19"/>
      <c r="AD848" s="19"/>
      <c r="AE848" s="19"/>
      <c r="AF848" s="19"/>
      <c r="AG848" s="19"/>
      <c r="AH848" s="19"/>
      <c r="AI848" s="19"/>
      <c r="AJ848" s="19"/>
      <c r="AK848" s="19"/>
      <c r="AL848" s="19"/>
      <c r="AM848" s="19"/>
      <c r="AN848" s="19"/>
      <c r="AO848" s="19"/>
      <c r="AP848" s="19"/>
      <c r="AQ848" s="19"/>
      <c r="AR848" s="19"/>
      <c r="AS848" s="19"/>
      <c r="AT848" s="19"/>
      <c r="AU848" s="19"/>
      <c r="AV848" s="19"/>
      <c r="AW848" s="19"/>
      <c r="AX848" s="19"/>
      <c r="AY848" s="19"/>
      <c r="AZ848" s="19"/>
      <c r="BA848" s="19"/>
      <c r="BB848" s="19"/>
      <c r="BC848" s="19"/>
      <c r="BD848" s="19"/>
      <c r="BE848" s="19"/>
      <c r="BF848" s="19"/>
      <c r="BG848" s="19"/>
      <c r="BH848" s="19"/>
      <c r="BI848" s="19"/>
      <c r="BJ848" s="19"/>
      <c r="BK848" s="19"/>
      <c r="BL848" s="19"/>
      <c r="BM848" s="19"/>
      <c r="BN848" s="19"/>
      <c r="BO848" s="19"/>
      <c r="BV848" s="19"/>
      <c r="BY848" s="19"/>
    </row>
    <row r="849" spans="15:77" x14ac:dyDescent="0.25"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  <c r="AA849" s="19"/>
      <c r="AB849" s="19"/>
      <c r="AC849" s="19"/>
      <c r="AD849" s="19"/>
      <c r="AE849" s="19"/>
      <c r="AF849" s="19"/>
      <c r="AG849" s="19"/>
      <c r="AH849" s="19"/>
      <c r="AI849" s="19"/>
      <c r="AJ849" s="19"/>
      <c r="AK849" s="19"/>
      <c r="AL849" s="19"/>
      <c r="AM849" s="19"/>
      <c r="AN849" s="19"/>
      <c r="AO849" s="19"/>
      <c r="AP849" s="19"/>
      <c r="AQ849" s="19"/>
      <c r="AR849" s="19"/>
      <c r="AS849" s="19"/>
      <c r="AT849" s="19"/>
      <c r="AU849" s="19"/>
      <c r="AV849" s="19"/>
      <c r="AW849" s="19"/>
      <c r="AX849" s="19"/>
      <c r="AY849" s="19"/>
      <c r="AZ849" s="19"/>
      <c r="BA849" s="19"/>
      <c r="BB849" s="19"/>
      <c r="BC849" s="19"/>
      <c r="BD849" s="19"/>
      <c r="BE849" s="19"/>
      <c r="BF849" s="19"/>
      <c r="BG849" s="19"/>
      <c r="BH849" s="19"/>
      <c r="BI849" s="19"/>
      <c r="BJ849" s="19"/>
      <c r="BK849" s="19"/>
      <c r="BL849" s="19"/>
      <c r="BM849" s="19"/>
      <c r="BN849" s="19"/>
      <c r="BO849" s="19"/>
      <c r="BV849" s="19"/>
      <c r="BY849" s="19"/>
    </row>
    <row r="850" spans="15:77" x14ac:dyDescent="0.25"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  <c r="AA850" s="19"/>
      <c r="AB850" s="19"/>
      <c r="AC850" s="19"/>
      <c r="AD850" s="19"/>
      <c r="AE850" s="19"/>
      <c r="AF850" s="19"/>
      <c r="AG850" s="19"/>
      <c r="AH850" s="19"/>
      <c r="AI850" s="19"/>
      <c r="AJ850" s="19"/>
      <c r="AK850" s="19"/>
      <c r="AL850" s="19"/>
      <c r="AM850" s="19"/>
      <c r="AN850" s="19"/>
      <c r="AO850" s="19"/>
      <c r="AP850" s="19"/>
      <c r="AQ850" s="19"/>
      <c r="AR850" s="19"/>
      <c r="AS850" s="19"/>
      <c r="AT850" s="19"/>
      <c r="AU850" s="19"/>
      <c r="AV850" s="19"/>
      <c r="AW850" s="19"/>
      <c r="AX850" s="19"/>
      <c r="AY850" s="19"/>
      <c r="AZ850" s="19"/>
      <c r="BA850" s="19"/>
      <c r="BB850" s="19"/>
      <c r="BC850" s="19"/>
      <c r="BD850" s="19"/>
      <c r="BE850" s="19"/>
      <c r="BF850" s="19"/>
      <c r="BG850" s="19"/>
      <c r="BH850" s="19"/>
      <c r="BI850" s="19"/>
      <c r="BJ850" s="19"/>
      <c r="BK850" s="19"/>
      <c r="BL850" s="19"/>
      <c r="BM850" s="19"/>
      <c r="BN850" s="19"/>
      <c r="BO850" s="19"/>
      <c r="BV850" s="19"/>
      <c r="BY850" s="19"/>
    </row>
    <row r="851" spans="15:77" x14ac:dyDescent="0.25"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  <c r="AA851" s="19"/>
      <c r="AB851" s="19"/>
      <c r="AC851" s="19"/>
      <c r="AD851" s="19"/>
      <c r="AE851" s="19"/>
      <c r="AF851" s="19"/>
      <c r="AG851" s="19"/>
      <c r="AH851" s="19"/>
      <c r="AI851" s="19"/>
      <c r="AJ851" s="19"/>
      <c r="AK851" s="19"/>
      <c r="AL851" s="19"/>
      <c r="AM851" s="19"/>
      <c r="AN851" s="19"/>
      <c r="AO851" s="19"/>
      <c r="AP851" s="19"/>
      <c r="AQ851" s="19"/>
      <c r="AR851" s="19"/>
      <c r="AS851" s="19"/>
      <c r="AT851" s="19"/>
      <c r="AU851" s="19"/>
      <c r="AV851" s="19"/>
      <c r="AW851" s="19"/>
      <c r="AX851" s="19"/>
      <c r="AY851" s="19"/>
      <c r="AZ851" s="19"/>
      <c r="BA851" s="19"/>
      <c r="BB851" s="19"/>
      <c r="BC851" s="19"/>
      <c r="BD851" s="19"/>
      <c r="BE851" s="19"/>
      <c r="BF851" s="19"/>
      <c r="BG851" s="19"/>
      <c r="BH851" s="19"/>
      <c r="BI851" s="19"/>
      <c r="BJ851" s="19"/>
      <c r="BK851" s="19"/>
      <c r="BL851" s="19"/>
      <c r="BM851" s="19"/>
      <c r="BN851" s="19"/>
      <c r="BO851" s="19"/>
      <c r="BV851" s="19"/>
      <c r="BY851" s="19"/>
    </row>
    <row r="852" spans="15:77" x14ac:dyDescent="0.25"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  <c r="AA852" s="19"/>
      <c r="AB852" s="19"/>
      <c r="AC852" s="19"/>
      <c r="AD852" s="19"/>
      <c r="AE852" s="19"/>
      <c r="AF852" s="19"/>
      <c r="AG852" s="19"/>
      <c r="AH852" s="19"/>
      <c r="AI852" s="19"/>
      <c r="AJ852" s="19"/>
      <c r="AK852" s="19"/>
      <c r="AL852" s="19"/>
      <c r="AM852" s="19"/>
      <c r="AN852" s="19"/>
      <c r="AO852" s="19"/>
      <c r="AP852" s="19"/>
      <c r="AQ852" s="19"/>
      <c r="AR852" s="19"/>
      <c r="AS852" s="19"/>
      <c r="AT852" s="19"/>
      <c r="AU852" s="19"/>
      <c r="AV852" s="19"/>
      <c r="AW852" s="19"/>
      <c r="AX852" s="19"/>
      <c r="AY852" s="19"/>
      <c r="AZ852" s="19"/>
      <c r="BA852" s="19"/>
      <c r="BB852" s="19"/>
      <c r="BC852" s="19"/>
      <c r="BD852" s="19"/>
      <c r="BE852" s="19"/>
      <c r="BF852" s="19"/>
      <c r="BG852" s="19"/>
      <c r="BH852" s="19"/>
      <c r="BI852" s="19"/>
      <c r="BJ852" s="19"/>
      <c r="BK852" s="19"/>
      <c r="BL852" s="19"/>
      <c r="BM852" s="19"/>
      <c r="BN852" s="19"/>
      <c r="BO852" s="19"/>
      <c r="BV852" s="19"/>
      <c r="BY852" s="19"/>
    </row>
    <row r="853" spans="15:77" x14ac:dyDescent="0.25"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19"/>
      <c r="AB853" s="19"/>
      <c r="AC853" s="19"/>
      <c r="AD853" s="19"/>
      <c r="AE853" s="19"/>
      <c r="AF853" s="19"/>
      <c r="AG853" s="19"/>
      <c r="AH853" s="19"/>
      <c r="AI853" s="19"/>
      <c r="AJ853" s="19"/>
      <c r="AK853" s="19"/>
      <c r="AL853" s="19"/>
      <c r="AM853" s="19"/>
      <c r="AN853" s="19"/>
      <c r="AO853" s="19"/>
      <c r="AP853" s="19"/>
      <c r="AQ853" s="19"/>
      <c r="AR853" s="19"/>
      <c r="AS853" s="19"/>
      <c r="AT853" s="19"/>
      <c r="AU853" s="19"/>
      <c r="AV853" s="19"/>
      <c r="AW853" s="19"/>
      <c r="AX853" s="19"/>
      <c r="AY853" s="19"/>
      <c r="AZ853" s="19"/>
      <c r="BA853" s="19"/>
      <c r="BB853" s="19"/>
      <c r="BC853" s="19"/>
      <c r="BD853" s="19"/>
      <c r="BE853" s="19"/>
      <c r="BF853" s="19"/>
      <c r="BG853" s="19"/>
      <c r="BH853" s="19"/>
      <c r="BI853" s="19"/>
      <c r="BJ853" s="19"/>
      <c r="BK853" s="19"/>
      <c r="BL853" s="19"/>
      <c r="BM853" s="19"/>
      <c r="BN853" s="19"/>
      <c r="BO853" s="19"/>
      <c r="BV853" s="19"/>
      <c r="BY853" s="19"/>
    </row>
    <row r="854" spans="15:77" x14ac:dyDescent="0.25"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  <c r="AC854" s="19"/>
      <c r="AD854" s="19"/>
      <c r="AE854" s="19"/>
      <c r="AF854" s="19"/>
      <c r="AG854" s="19"/>
      <c r="AH854" s="19"/>
      <c r="AI854" s="19"/>
      <c r="AJ854" s="19"/>
      <c r="AK854" s="19"/>
      <c r="AL854" s="19"/>
      <c r="AM854" s="19"/>
      <c r="AN854" s="19"/>
      <c r="AO854" s="19"/>
      <c r="AP854" s="19"/>
      <c r="AQ854" s="19"/>
      <c r="AR854" s="19"/>
      <c r="AS854" s="19"/>
      <c r="AT854" s="19"/>
      <c r="AU854" s="19"/>
      <c r="AV854" s="19"/>
      <c r="AW854" s="19"/>
      <c r="AX854" s="19"/>
      <c r="AY854" s="19"/>
      <c r="AZ854" s="19"/>
      <c r="BA854" s="19"/>
      <c r="BB854" s="19"/>
      <c r="BC854" s="19"/>
      <c r="BD854" s="19"/>
      <c r="BE854" s="19"/>
      <c r="BF854" s="19"/>
      <c r="BG854" s="19"/>
      <c r="BH854" s="19"/>
      <c r="BI854" s="19"/>
      <c r="BJ854" s="19"/>
      <c r="BK854" s="19"/>
      <c r="BL854" s="19"/>
      <c r="BM854" s="19"/>
      <c r="BN854" s="19"/>
      <c r="BO854" s="19"/>
      <c r="BV854" s="19"/>
      <c r="BY854" s="19"/>
    </row>
    <row r="855" spans="15:77" x14ac:dyDescent="0.25"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  <c r="AA855" s="19"/>
      <c r="AB855" s="19"/>
      <c r="AC855" s="19"/>
      <c r="AD855" s="19"/>
      <c r="AE855" s="19"/>
      <c r="AF855" s="19"/>
      <c r="AG855" s="19"/>
      <c r="AH855" s="19"/>
      <c r="AI855" s="19"/>
      <c r="AJ855" s="19"/>
      <c r="AK855" s="19"/>
      <c r="AL855" s="19"/>
      <c r="AM855" s="19"/>
      <c r="AN855" s="19"/>
      <c r="AO855" s="19"/>
      <c r="AP855" s="19"/>
      <c r="AQ855" s="19"/>
      <c r="AR855" s="19"/>
      <c r="AS855" s="19"/>
      <c r="AT855" s="19"/>
      <c r="AU855" s="19"/>
      <c r="AV855" s="19"/>
      <c r="AW855" s="19"/>
      <c r="AX855" s="19"/>
      <c r="AY855" s="19"/>
      <c r="AZ855" s="19"/>
      <c r="BA855" s="19"/>
      <c r="BB855" s="19"/>
      <c r="BC855" s="19"/>
      <c r="BD855" s="19"/>
      <c r="BE855" s="19"/>
      <c r="BF855" s="19"/>
      <c r="BG855" s="19"/>
      <c r="BH855" s="19"/>
      <c r="BI855" s="19"/>
      <c r="BJ855" s="19"/>
      <c r="BK855" s="19"/>
      <c r="BL855" s="19"/>
      <c r="BM855" s="19"/>
      <c r="BN855" s="19"/>
      <c r="BO855" s="19"/>
      <c r="BV855" s="19"/>
      <c r="BY855" s="19"/>
    </row>
    <row r="856" spans="15:77" x14ac:dyDescent="0.25"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  <c r="AA856" s="19"/>
      <c r="AB856" s="19"/>
      <c r="AC856" s="19"/>
      <c r="AD856" s="19"/>
      <c r="AE856" s="19"/>
      <c r="AF856" s="19"/>
      <c r="AG856" s="19"/>
      <c r="AH856" s="19"/>
      <c r="AI856" s="19"/>
      <c r="AJ856" s="19"/>
      <c r="AK856" s="19"/>
      <c r="AL856" s="19"/>
      <c r="AM856" s="19"/>
      <c r="AN856" s="19"/>
      <c r="AO856" s="19"/>
      <c r="AP856" s="19"/>
      <c r="AQ856" s="19"/>
      <c r="AR856" s="19"/>
      <c r="AS856" s="19"/>
      <c r="AT856" s="19"/>
      <c r="AU856" s="19"/>
      <c r="AV856" s="19"/>
      <c r="AW856" s="19"/>
      <c r="AX856" s="19"/>
      <c r="AY856" s="19"/>
      <c r="AZ856" s="19"/>
      <c r="BA856" s="19"/>
      <c r="BB856" s="19"/>
      <c r="BC856" s="19"/>
      <c r="BD856" s="19"/>
      <c r="BE856" s="19"/>
      <c r="BF856" s="19"/>
      <c r="BG856" s="19"/>
      <c r="BH856" s="19"/>
      <c r="BI856" s="19"/>
      <c r="BJ856" s="19"/>
      <c r="BK856" s="19"/>
      <c r="BL856" s="19"/>
      <c r="BM856" s="19"/>
      <c r="BN856" s="19"/>
      <c r="BO856" s="19"/>
      <c r="BV856" s="19"/>
      <c r="BY856" s="19"/>
    </row>
    <row r="857" spans="15:77" x14ac:dyDescent="0.25"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  <c r="AA857" s="19"/>
      <c r="AB857" s="19"/>
      <c r="AC857" s="19"/>
      <c r="AD857" s="19"/>
      <c r="AE857" s="19"/>
      <c r="AF857" s="19"/>
      <c r="AG857" s="19"/>
      <c r="AH857" s="19"/>
      <c r="AI857" s="19"/>
      <c r="AJ857" s="19"/>
      <c r="AK857" s="19"/>
      <c r="AL857" s="19"/>
      <c r="AM857" s="19"/>
      <c r="AN857" s="19"/>
      <c r="AO857" s="19"/>
      <c r="AP857" s="19"/>
      <c r="AQ857" s="19"/>
      <c r="AR857" s="19"/>
      <c r="AS857" s="19"/>
      <c r="AT857" s="19"/>
      <c r="AU857" s="19"/>
      <c r="AV857" s="19"/>
      <c r="AW857" s="19"/>
      <c r="AX857" s="19"/>
      <c r="AY857" s="19"/>
      <c r="AZ857" s="19"/>
      <c r="BA857" s="19"/>
      <c r="BB857" s="19"/>
      <c r="BC857" s="19"/>
      <c r="BD857" s="19"/>
      <c r="BE857" s="19"/>
      <c r="BF857" s="19"/>
      <c r="BG857" s="19"/>
      <c r="BH857" s="19"/>
      <c r="BI857" s="19"/>
      <c r="BJ857" s="19"/>
      <c r="BK857" s="19"/>
      <c r="BL857" s="19"/>
      <c r="BM857" s="19"/>
      <c r="BN857" s="19"/>
      <c r="BO857" s="19"/>
      <c r="BV857" s="19"/>
      <c r="BY857" s="19"/>
    </row>
    <row r="858" spans="15:77" x14ac:dyDescent="0.25"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  <c r="AA858" s="19"/>
      <c r="AB858" s="19"/>
      <c r="AC858" s="19"/>
      <c r="AD858" s="19"/>
      <c r="AE858" s="19"/>
      <c r="AF858" s="19"/>
      <c r="AG858" s="19"/>
      <c r="AH858" s="19"/>
      <c r="AI858" s="19"/>
      <c r="AJ858" s="19"/>
      <c r="AK858" s="19"/>
      <c r="AL858" s="19"/>
      <c r="AM858" s="19"/>
      <c r="AN858" s="19"/>
      <c r="AO858" s="19"/>
      <c r="AP858" s="19"/>
      <c r="AQ858" s="19"/>
      <c r="AR858" s="19"/>
      <c r="AS858" s="19"/>
      <c r="AT858" s="19"/>
      <c r="AU858" s="19"/>
      <c r="AV858" s="19"/>
      <c r="AW858" s="19"/>
      <c r="AX858" s="19"/>
      <c r="AY858" s="19"/>
      <c r="AZ858" s="19"/>
      <c r="BA858" s="19"/>
      <c r="BB858" s="19"/>
      <c r="BC858" s="19"/>
      <c r="BD858" s="19"/>
      <c r="BE858" s="19"/>
      <c r="BF858" s="19"/>
      <c r="BG858" s="19"/>
      <c r="BH858" s="19"/>
      <c r="BI858" s="19"/>
      <c r="BJ858" s="19"/>
      <c r="BK858" s="19"/>
      <c r="BL858" s="19"/>
      <c r="BM858" s="19"/>
      <c r="BN858" s="19"/>
      <c r="BO858" s="19"/>
      <c r="BV858" s="19"/>
      <c r="BY858" s="19"/>
    </row>
    <row r="859" spans="15:77" x14ac:dyDescent="0.25"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  <c r="AA859" s="19"/>
      <c r="AB859" s="19"/>
      <c r="AC859" s="19"/>
      <c r="AD859" s="19"/>
      <c r="AE859" s="19"/>
      <c r="AF859" s="19"/>
      <c r="AG859" s="19"/>
      <c r="AH859" s="19"/>
      <c r="AI859" s="19"/>
      <c r="AJ859" s="19"/>
      <c r="AK859" s="19"/>
      <c r="AL859" s="19"/>
      <c r="AM859" s="19"/>
      <c r="AN859" s="19"/>
      <c r="AO859" s="19"/>
      <c r="AP859" s="19"/>
      <c r="AQ859" s="19"/>
      <c r="AR859" s="19"/>
      <c r="AS859" s="19"/>
      <c r="AT859" s="19"/>
      <c r="AU859" s="19"/>
      <c r="AV859" s="19"/>
      <c r="AW859" s="19"/>
      <c r="AX859" s="19"/>
      <c r="AY859" s="19"/>
      <c r="AZ859" s="19"/>
      <c r="BA859" s="19"/>
      <c r="BB859" s="19"/>
      <c r="BC859" s="19"/>
      <c r="BD859" s="19"/>
      <c r="BE859" s="19"/>
      <c r="BF859" s="19"/>
      <c r="BG859" s="19"/>
      <c r="BH859" s="19"/>
      <c r="BI859" s="19"/>
      <c r="BJ859" s="19"/>
      <c r="BK859" s="19"/>
      <c r="BL859" s="19"/>
      <c r="BM859" s="19"/>
      <c r="BN859" s="19"/>
      <c r="BO859" s="19"/>
      <c r="BV859" s="19"/>
      <c r="BY859" s="19"/>
    </row>
    <row r="860" spans="15:77" x14ac:dyDescent="0.25"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  <c r="AA860" s="19"/>
      <c r="AB860" s="19"/>
      <c r="AC860" s="19"/>
      <c r="AD860" s="19"/>
      <c r="AE860" s="19"/>
      <c r="AF860" s="19"/>
      <c r="AG860" s="19"/>
      <c r="AH860" s="19"/>
      <c r="AI860" s="19"/>
      <c r="AJ860" s="19"/>
      <c r="AK860" s="19"/>
      <c r="AL860" s="19"/>
      <c r="AM860" s="19"/>
      <c r="AN860" s="19"/>
      <c r="AO860" s="19"/>
      <c r="AP860" s="19"/>
      <c r="AQ860" s="19"/>
      <c r="AR860" s="19"/>
      <c r="AS860" s="19"/>
      <c r="AT860" s="19"/>
      <c r="AU860" s="19"/>
      <c r="AV860" s="19"/>
      <c r="AW860" s="19"/>
      <c r="AX860" s="19"/>
      <c r="AY860" s="19"/>
      <c r="AZ860" s="19"/>
      <c r="BA860" s="19"/>
      <c r="BB860" s="19"/>
      <c r="BC860" s="19"/>
      <c r="BD860" s="19"/>
      <c r="BE860" s="19"/>
      <c r="BF860" s="19"/>
      <c r="BG860" s="19"/>
      <c r="BH860" s="19"/>
      <c r="BI860" s="19"/>
      <c r="BJ860" s="19"/>
      <c r="BK860" s="19"/>
      <c r="BL860" s="19"/>
      <c r="BM860" s="19"/>
      <c r="BN860" s="19"/>
      <c r="BO860" s="19"/>
      <c r="BV860" s="19"/>
      <c r="BY860" s="19"/>
    </row>
    <row r="861" spans="15:77" x14ac:dyDescent="0.25"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  <c r="AC861" s="19"/>
      <c r="AD861" s="19"/>
      <c r="AE861" s="19"/>
      <c r="AF861" s="19"/>
      <c r="AG861" s="19"/>
      <c r="AH861" s="19"/>
      <c r="AI861" s="19"/>
      <c r="AJ861" s="19"/>
      <c r="AK861" s="19"/>
      <c r="AL861" s="19"/>
      <c r="AM861" s="19"/>
      <c r="AN861" s="19"/>
      <c r="AO861" s="19"/>
      <c r="AP861" s="19"/>
      <c r="AQ861" s="19"/>
      <c r="AR861" s="19"/>
      <c r="AS861" s="19"/>
      <c r="AT861" s="19"/>
      <c r="AU861" s="19"/>
      <c r="AV861" s="19"/>
      <c r="AW861" s="19"/>
      <c r="AX861" s="19"/>
      <c r="AY861" s="19"/>
      <c r="AZ861" s="19"/>
      <c r="BA861" s="19"/>
      <c r="BB861" s="19"/>
      <c r="BC861" s="19"/>
      <c r="BD861" s="19"/>
      <c r="BE861" s="19"/>
      <c r="BF861" s="19"/>
      <c r="BG861" s="19"/>
      <c r="BH861" s="19"/>
      <c r="BI861" s="19"/>
      <c r="BJ861" s="19"/>
      <c r="BK861" s="19"/>
      <c r="BL861" s="19"/>
      <c r="BM861" s="19"/>
      <c r="BN861" s="19"/>
      <c r="BO861" s="19"/>
      <c r="BV861" s="19"/>
      <c r="BY861" s="19"/>
    </row>
    <row r="862" spans="15:77" x14ac:dyDescent="0.25"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  <c r="AA862" s="19"/>
      <c r="AB862" s="19"/>
      <c r="AC862" s="19"/>
      <c r="AD862" s="19"/>
      <c r="AE862" s="19"/>
      <c r="AF862" s="19"/>
      <c r="AG862" s="19"/>
      <c r="AH862" s="19"/>
      <c r="AI862" s="19"/>
      <c r="AJ862" s="19"/>
      <c r="AK862" s="19"/>
      <c r="AL862" s="19"/>
      <c r="AM862" s="19"/>
      <c r="AN862" s="19"/>
      <c r="AO862" s="19"/>
      <c r="AP862" s="19"/>
      <c r="AQ862" s="19"/>
      <c r="AR862" s="19"/>
      <c r="AS862" s="19"/>
      <c r="AT862" s="19"/>
      <c r="AU862" s="19"/>
      <c r="AV862" s="19"/>
      <c r="AW862" s="19"/>
      <c r="AX862" s="19"/>
      <c r="AY862" s="19"/>
      <c r="AZ862" s="19"/>
      <c r="BA862" s="19"/>
      <c r="BB862" s="19"/>
      <c r="BC862" s="19"/>
      <c r="BD862" s="19"/>
      <c r="BE862" s="19"/>
      <c r="BF862" s="19"/>
      <c r="BG862" s="19"/>
      <c r="BH862" s="19"/>
      <c r="BI862" s="19"/>
      <c r="BJ862" s="19"/>
      <c r="BK862" s="19"/>
      <c r="BL862" s="19"/>
      <c r="BM862" s="19"/>
      <c r="BN862" s="19"/>
      <c r="BO862" s="19"/>
      <c r="BV862" s="19"/>
      <c r="BY862" s="19"/>
    </row>
    <row r="863" spans="15:77" x14ac:dyDescent="0.25"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  <c r="AC863" s="19"/>
      <c r="AD863" s="19"/>
      <c r="AE863" s="19"/>
      <c r="AF863" s="19"/>
      <c r="AG863" s="19"/>
      <c r="AH863" s="19"/>
      <c r="AI863" s="19"/>
      <c r="AJ863" s="19"/>
      <c r="AK863" s="19"/>
      <c r="AL863" s="19"/>
      <c r="AM863" s="19"/>
      <c r="AN863" s="19"/>
      <c r="AO863" s="19"/>
      <c r="AP863" s="19"/>
      <c r="AQ863" s="19"/>
      <c r="AR863" s="19"/>
      <c r="AS863" s="19"/>
      <c r="AT863" s="19"/>
      <c r="AU863" s="19"/>
      <c r="AV863" s="19"/>
      <c r="AW863" s="19"/>
      <c r="AX863" s="19"/>
      <c r="AY863" s="19"/>
      <c r="AZ863" s="19"/>
      <c r="BA863" s="19"/>
      <c r="BB863" s="19"/>
      <c r="BC863" s="19"/>
      <c r="BD863" s="19"/>
      <c r="BE863" s="19"/>
      <c r="BF863" s="19"/>
      <c r="BG863" s="19"/>
      <c r="BH863" s="19"/>
      <c r="BI863" s="19"/>
      <c r="BJ863" s="19"/>
      <c r="BK863" s="19"/>
      <c r="BL863" s="19"/>
      <c r="BM863" s="19"/>
      <c r="BN863" s="19"/>
      <c r="BO863" s="19"/>
      <c r="BV863" s="19"/>
      <c r="BY863" s="19"/>
    </row>
    <row r="864" spans="15:77" x14ac:dyDescent="0.25"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  <c r="AA864" s="19"/>
      <c r="AB864" s="19"/>
      <c r="AC864" s="19"/>
      <c r="AD864" s="19"/>
      <c r="AE864" s="19"/>
      <c r="AF864" s="19"/>
      <c r="AG864" s="19"/>
      <c r="AH864" s="19"/>
      <c r="AI864" s="19"/>
      <c r="AJ864" s="19"/>
      <c r="AK864" s="19"/>
      <c r="AL864" s="19"/>
      <c r="AM864" s="19"/>
      <c r="AN864" s="19"/>
      <c r="AO864" s="19"/>
      <c r="AP864" s="19"/>
      <c r="AQ864" s="19"/>
      <c r="AR864" s="19"/>
      <c r="AS864" s="19"/>
      <c r="AT864" s="19"/>
      <c r="AU864" s="19"/>
      <c r="AV864" s="19"/>
      <c r="AW864" s="19"/>
      <c r="AX864" s="19"/>
      <c r="AY864" s="19"/>
      <c r="AZ864" s="19"/>
      <c r="BA864" s="19"/>
      <c r="BB864" s="19"/>
      <c r="BC864" s="19"/>
      <c r="BD864" s="19"/>
      <c r="BE864" s="19"/>
      <c r="BF864" s="19"/>
      <c r="BG864" s="19"/>
      <c r="BH864" s="19"/>
      <c r="BI864" s="19"/>
      <c r="BJ864" s="19"/>
      <c r="BK864" s="19"/>
      <c r="BL864" s="19"/>
      <c r="BM864" s="19"/>
      <c r="BN864" s="19"/>
      <c r="BO864" s="19"/>
      <c r="BV864" s="19"/>
      <c r="BY864" s="19"/>
    </row>
    <row r="865" spans="15:77" x14ac:dyDescent="0.25"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  <c r="AA865" s="19"/>
      <c r="AB865" s="19"/>
      <c r="AC865" s="19"/>
      <c r="AD865" s="19"/>
      <c r="AE865" s="19"/>
      <c r="AF865" s="19"/>
      <c r="AG865" s="19"/>
      <c r="AH865" s="19"/>
      <c r="AI865" s="19"/>
      <c r="AJ865" s="19"/>
      <c r="AK865" s="19"/>
      <c r="AL865" s="19"/>
      <c r="AM865" s="19"/>
      <c r="AN865" s="19"/>
      <c r="AO865" s="19"/>
      <c r="AP865" s="19"/>
      <c r="AQ865" s="19"/>
      <c r="AR865" s="19"/>
      <c r="AS865" s="19"/>
      <c r="AT865" s="19"/>
      <c r="AU865" s="19"/>
      <c r="AV865" s="19"/>
      <c r="AW865" s="19"/>
      <c r="AX865" s="19"/>
      <c r="AY865" s="19"/>
      <c r="AZ865" s="19"/>
      <c r="BA865" s="19"/>
      <c r="BB865" s="19"/>
      <c r="BC865" s="19"/>
      <c r="BD865" s="19"/>
      <c r="BE865" s="19"/>
      <c r="BF865" s="19"/>
      <c r="BG865" s="19"/>
      <c r="BH865" s="19"/>
      <c r="BI865" s="19"/>
      <c r="BJ865" s="19"/>
      <c r="BK865" s="19"/>
      <c r="BL865" s="19"/>
      <c r="BM865" s="19"/>
      <c r="BN865" s="19"/>
      <c r="BO865" s="19"/>
      <c r="BV865" s="19"/>
      <c r="BY865" s="19"/>
    </row>
    <row r="866" spans="15:77" x14ac:dyDescent="0.25"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  <c r="AA866" s="19"/>
      <c r="AB866" s="19"/>
      <c r="AC866" s="19"/>
      <c r="AD866" s="19"/>
      <c r="AE866" s="19"/>
      <c r="AF866" s="19"/>
      <c r="AG866" s="19"/>
      <c r="AH866" s="19"/>
      <c r="AI866" s="19"/>
      <c r="AJ866" s="19"/>
      <c r="AK866" s="19"/>
      <c r="AL866" s="19"/>
      <c r="AM866" s="19"/>
      <c r="AN866" s="19"/>
      <c r="AO866" s="19"/>
      <c r="AP866" s="19"/>
      <c r="AQ866" s="19"/>
      <c r="AR866" s="19"/>
      <c r="AS866" s="19"/>
      <c r="AT866" s="19"/>
      <c r="AU866" s="19"/>
      <c r="AV866" s="19"/>
      <c r="AW866" s="19"/>
      <c r="AX866" s="19"/>
      <c r="AY866" s="19"/>
      <c r="AZ866" s="19"/>
      <c r="BA866" s="19"/>
      <c r="BB866" s="19"/>
      <c r="BC866" s="19"/>
      <c r="BD866" s="19"/>
      <c r="BE866" s="19"/>
      <c r="BF866" s="19"/>
      <c r="BG866" s="19"/>
      <c r="BH866" s="19"/>
      <c r="BI866" s="19"/>
      <c r="BJ866" s="19"/>
      <c r="BK866" s="19"/>
      <c r="BL866" s="19"/>
      <c r="BM866" s="19"/>
      <c r="BN866" s="19"/>
      <c r="BO866" s="19"/>
      <c r="BV866" s="19"/>
      <c r="BY866" s="19"/>
    </row>
    <row r="867" spans="15:77" x14ac:dyDescent="0.25"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  <c r="AC867" s="19"/>
      <c r="AD867" s="19"/>
      <c r="AE867" s="19"/>
      <c r="AF867" s="19"/>
      <c r="AG867" s="19"/>
      <c r="AH867" s="19"/>
      <c r="AI867" s="19"/>
      <c r="AJ867" s="19"/>
      <c r="AK867" s="19"/>
      <c r="AL867" s="19"/>
      <c r="AM867" s="19"/>
      <c r="AN867" s="19"/>
      <c r="AO867" s="19"/>
      <c r="AP867" s="19"/>
      <c r="AQ867" s="19"/>
      <c r="AR867" s="19"/>
      <c r="AS867" s="19"/>
      <c r="AT867" s="19"/>
      <c r="AU867" s="19"/>
      <c r="AV867" s="19"/>
      <c r="AW867" s="19"/>
      <c r="AX867" s="19"/>
      <c r="AY867" s="19"/>
      <c r="AZ867" s="19"/>
      <c r="BA867" s="19"/>
      <c r="BB867" s="19"/>
      <c r="BC867" s="19"/>
      <c r="BD867" s="19"/>
      <c r="BE867" s="19"/>
      <c r="BF867" s="19"/>
      <c r="BG867" s="19"/>
      <c r="BH867" s="19"/>
      <c r="BI867" s="19"/>
      <c r="BJ867" s="19"/>
      <c r="BK867" s="19"/>
      <c r="BL867" s="19"/>
      <c r="BM867" s="19"/>
      <c r="BN867" s="19"/>
      <c r="BO867" s="19"/>
      <c r="BV867" s="19"/>
      <c r="BY867" s="19"/>
    </row>
    <row r="868" spans="15:77" x14ac:dyDescent="0.25"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19"/>
      <c r="AB868" s="19"/>
      <c r="AC868" s="19"/>
      <c r="AD868" s="19"/>
      <c r="AE868" s="19"/>
      <c r="AF868" s="19"/>
      <c r="AG868" s="19"/>
      <c r="AH868" s="19"/>
      <c r="AI868" s="19"/>
      <c r="AJ868" s="19"/>
      <c r="AK868" s="19"/>
      <c r="AL868" s="19"/>
      <c r="AM868" s="19"/>
      <c r="AN868" s="19"/>
      <c r="AO868" s="19"/>
      <c r="AP868" s="19"/>
      <c r="AQ868" s="19"/>
      <c r="AR868" s="19"/>
      <c r="AS868" s="19"/>
      <c r="AT868" s="19"/>
      <c r="AU868" s="19"/>
      <c r="AV868" s="19"/>
      <c r="AW868" s="19"/>
      <c r="AX868" s="19"/>
      <c r="AY868" s="19"/>
      <c r="AZ868" s="19"/>
      <c r="BA868" s="19"/>
      <c r="BB868" s="19"/>
      <c r="BC868" s="19"/>
      <c r="BD868" s="19"/>
      <c r="BE868" s="19"/>
      <c r="BF868" s="19"/>
      <c r="BG868" s="19"/>
      <c r="BH868" s="19"/>
      <c r="BI868" s="19"/>
      <c r="BJ868" s="19"/>
      <c r="BK868" s="19"/>
      <c r="BL868" s="19"/>
      <c r="BM868" s="19"/>
      <c r="BN868" s="19"/>
      <c r="BO868" s="19"/>
      <c r="BV868" s="19"/>
      <c r="BY868" s="19"/>
    </row>
    <row r="869" spans="15:77" x14ac:dyDescent="0.25"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  <c r="AB869" s="19"/>
      <c r="AC869" s="19"/>
      <c r="AD869" s="19"/>
      <c r="AE869" s="19"/>
      <c r="AF869" s="19"/>
      <c r="AG869" s="19"/>
      <c r="AH869" s="19"/>
      <c r="AI869" s="19"/>
      <c r="AJ869" s="19"/>
      <c r="AK869" s="19"/>
      <c r="AL869" s="19"/>
      <c r="AM869" s="19"/>
      <c r="AN869" s="19"/>
      <c r="AO869" s="19"/>
      <c r="AP869" s="19"/>
      <c r="AQ869" s="19"/>
      <c r="AR869" s="19"/>
      <c r="AS869" s="19"/>
      <c r="AT869" s="19"/>
      <c r="AU869" s="19"/>
      <c r="AV869" s="19"/>
      <c r="AW869" s="19"/>
      <c r="AX869" s="19"/>
      <c r="AY869" s="19"/>
      <c r="AZ869" s="19"/>
      <c r="BA869" s="19"/>
      <c r="BB869" s="19"/>
      <c r="BC869" s="19"/>
      <c r="BD869" s="19"/>
      <c r="BE869" s="19"/>
      <c r="BF869" s="19"/>
      <c r="BG869" s="19"/>
      <c r="BH869" s="19"/>
      <c r="BI869" s="19"/>
      <c r="BJ869" s="19"/>
      <c r="BK869" s="19"/>
      <c r="BL869" s="19"/>
      <c r="BM869" s="19"/>
      <c r="BN869" s="19"/>
      <c r="BO869" s="19"/>
      <c r="BV869" s="19"/>
      <c r="BY869" s="19"/>
    </row>
    <row r="870" spans="15:77" x14ac:dyDescent="0.25"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  <c r="AA870" s="19"/>
      <c r="AB870" s="19"/>
      <c r="AC870" s="19"/>
      <c r="AD870" s="19"/>
      <c r="AE870" s="19"/>
      <c r="AF870" s="19"/>
      <c r="AG870" s="19"/>
      <c r="AH870" s="19"/>
      <c r="AI870" s="19"/>
      <c r="AJ870" s="19"/>
      <c r="AK870" s="19"/>
      <c r="AL870" s="19"/>
      <c r="AM870" s="19"/>
      <c r="AN870" s="19"/>
      <c r="AO870" s="19"/>
      <c r="AP870" s="19"/>
      <c r="AQ870" s="19"/>
      <c r="AR870" s="19"/>
      <c r="AS870" s="19"/>
      <c r="AT870" s="19"/>
      <c r="AU870" s="19"/>
      <c r="AV870" s="19"/>
      <c r="AW870" s="19"/>
      <c r="AX870" s="19"/>
      <c r="AY870" s="19"/>
      <c r="AZ870" s="19"/>
      <c r="BA870" s="19"/>
      <c r="BB870" s="19"/>
      <c r="BC870" s="19"/>
      <c r="BD870" s="19"/>
      <c r="BE870" s="19"/>
      <c r="BF870" s="19"/>
      <c r="BG870" s="19"/>
      <c r="BH870" s="19"/>
      <c r="BI870" s="19"/>
      <c r="BJ870" s="19"/>
      <c r="BK870" s="19"/>
      <c r="BL870" s="19"/>
      <c r="BM870" s="19"/>
      <c r="BN870" s="19"/>
      <c r="BO870" s="19"/>
      <c r="BV870" s="19"/>
      <c r="BY870" s="19"/>
    </row>
    <row r="871" spans="15:77" x14ac:dyDescent="0.25"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19"/>
      <c r="AC871" s="19"/>
      <c r="AD871" s="19"/>
      <c r="AE871" s="19"/>
      <c r="AF871" s="19"/>
      <c r="AG871" s="19"/>
      <c r="AH871" s="19"/>
      <c r="AI871" s="19"/>
      <c r="AJ871" s="19"/>
      <c r="AK871" s="19"/>
      <c r="AL871" s="19"/>
      <c r="AM871" s="19"/>
      <c r="AN871" s="19"/>
      <c r="AO871" s="19"/>
      <c r="AP871" s="19"/>
      <c r="AQ871" s="19"/>
      <c r="AR871" s="19"/>
      <c r="AS871" s="19"/>
      <c r="AT871" s="19"/>
      <c r="AU871" s="19"/>
      <c r="AV871" s="19"/>
      <c r="AW871" s="19"/>
      <c r="AX871" s="19"/>
      <c r="AY871" s="19"/>
      <c r="AZ871" s="19"/>
      <c r="BA871" s="19"/>
      <c r="BB871" s="19"/>
      <c r="BC871" s="19"/>
      <c r="BD871" s="19"/>
      <c r="BE871" s="19"/>
      <c r="BF871" s="19"/>
      <c r="BG871" s="19"/>
      <c r="BH871" s="19"/>
      <c r="BI871" s="19"/>
      <c r="BJ871" s="19"/>
      <c r="BK871" s="19"/>
      <c r="BL871" s="19"/>
      <c r="BM871" s="19"/>
      <c r="BN871" s="19"/>
      <c r="BO871" s="19"/>
      <c r="BV871" s="19"/>
      <c r="BY871" s="19"/>
    </row>
    <row r="872" spans="15:77" x14ac:dyDescent="0.25"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  <c r="AA872" s="19"/>
      <c r="AB872" s="19"/>
      <c r="AC872" s="19"/>
      <c r="AD872" s="19"/>
      <c r="AE872" s="19"/>
      <c r="AF872" s="19"/>
      <c r="AG872" s="19"/>
      <c r="AH872" s="19"/>
      <c r="AI872" s="19"/>
      <c r="AJ872" s="19"/>
      <c r="AK872" s="19"/>
      <c r="AL872" s="19"/>
      <c r="AM872" s="19"/>
      <c r="AN872" s="19"/>
      <c r="AO872" s="19"/>
      <c r="AP872" s="19"/>
      <c r="AQ872" s="19"/>
      <c r="AR872" s="19"/>
      <c r="AS872" s="19"/>
      <c r="AT872" s="19"/>
      <c r="AU872" s="19"/>
      <c r="AV872" s="19"/>
      <c r="AW872" s="19"/>
      <c r="AX872" s="19"/>
      <c r="AY872" s="19"/>
      <c r="AZ872" s="19"/>
      <c r="BA872" s="19"/>
      <c r="BB872" s="19"/>
      <c r="BC872" s="19"/>
      <c r="BD872" s="19"/>
      <c r="BE872" s="19"/>
      <c r="BF872" s="19"/>
      <c r="BG872" s="19"/>
      <c r="BH872" s="19"/>
      <c r="BI872" s="19"/>
      <c r="BJ872" s="19"/>
      <c r="BK872" s="19"/>
      <c r="BL872" s="19"/>
      <c r="BM872" s="19"/>
      <c r="BN872" s="19"/>
      <c r="BO872" s="19"/>
      <c r="BV872" s="19"/>
      <c r="BY872" s="19"/>
    </row>
    <row r="873" spans="15:77" x14ac:dyDescent="0.25"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  <c r="AA873" s="19"/>
      <c r="AB873" s="19"/>
      <c r="AC873" s="19"/>
      <c r="AD873" s="19"/>
      <c r="AE873" s="19"/>
      <c r="AF873" s="19"/>
      <c r="AG873" s="19"/>
      <c r="AH873" s="19"/>
      <c r="AI873" s="19"/>
      <c r="AJ873" s="19"/>
      <c r="AK873" s="19"/>
      <c r="AL873" s="19"/>
      <c r="AM873" s="19"/>
      <c r="AN873" s="19"/>
      <c r="AO873" s="19"/>
      <c r="AP873" s="19"/>
      <c r="AQ873" s="19"/>
      <c r="AR873" s="19"/>
      <c r="AS873" s="19"/>
      <c r="AT873" s="19"/>
      <c r="AU873" s="19"/>
      <c r="AV873" s="19"/>
      <c r="AW873" s="19"/>
      <c r="AX873" s="19"/>
      <c r="AY873" s="19"/>
      <c r="AZ873" s="19"/>
      <c r="BA873" s="19"/>
      <c r="BB873" s="19"/>
      <c r="BC873" s="19"/>
      <c r="BD873" s="19"/>
      <c r="BE873" s="19"/>
      <c r="BF873" s="19"/>
      <c r="BG873" s="19"/>
      <c r="BH873" s="19"/>
      <c r="BI873" s="19"/>
      <c r="BJ873" s="19"/>
      <c r="BK873" s="19"/>
      <c r="BL873" s="19"/>
      <c r="BM873" s="19"/>
      <c r="BN873" s="19"/>
      <c r="BO873" s="19"/>
      <c r="BV873" s="19"/>
      <c r="BY873" s="19"/>
    </row>
    <row r="874" spans="15:77" x14ac:dyDescent="0.25"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19"/>
      <c r="AC874" s="19"/>
      <c r="AD874" s="19"/>
      <c r="AE874" s="19"/>
      <c r="AF874" s="19"/>
      <c r="AG874" s="19"/>
      <c r="AH874" s="19"/>
      <c r="AI874" s="19"/>
      <c r="AJ874" s="19"/>
      <c r="AK874" s="19"/>
      <c r="AL874" s="19"/>
      <c r="AM874" s="19"/>
      <c r="AN874" s="19"/>
      <c r="AO874" s="19"/>
      <c r="AP874" s="19"/>
      <c r="AQ874" s="19"/>
      <c r="AR874" s="19"/>
      <c r="AS874" s="19"/>
      <c r="AT874" s="19"/>
      <c r="AU874" s="19"/>
      <c r="AV874" s="19"/>
      <c r="AW874" s="19"/>
      <c r="AX874" s="19"/>
      <c r="AY874" s="19"/>
      <c r="AZ874" s="19"/>
      <c r="BA874" s="19"/>
      <c r="BB874" s="19"/>
      <c r="BC874" s="19"/>
      <c r="BD874" s="19"/>
      <c r="BE874" s="19"/>
      <c r="BF874" s="19"/>
      <c r="BG874" s="19"/>
      <c r="BH874" s="19"/>
      <c r="BI874" s="19"/>
      <c r="BJ874" s="19"/>
      <c r="BK874" s="19"/>
      <c r="BL874" s="19"/>
      <c r="BM874" s="19"/>
      <c r="BN874" s="19"/>
      <c r="BO874" s="19"/>
      <c r="BV874" s="19"/>
      <c r="BY874" s="19"/>
    </row>
    <row r="875" spans="15:77" x14ac:dyDescent="0.25"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  <c r="AA875" s="19"/>
      <c r="AB875" s="19"/>
      <c r="AC875" s="19"/>
      <c r="AD875" s="19"/>
      <c r="AE875" s="19"/>
      <c r="AF875" s="19"/>
      <c r="AG875" s="19"/>
      <c r="AH875" s="19"/>
      <c r="AI875" s="19"/>
      <c r="AJ875" s="19"/>
      <c r="AK875" s="19"/>
      <c r="AL875" s="19"/>
      <c r="AM875" s="19"/>
      <c r="AN875" s="19"/>
      <c r="AO875" s="19"/>
      <c r="AP875" s="19"/>
      <c r="AQ875" s="19"/>
      <c r="AR875" s="19"/>
      <c r="AS875" s="19"/>
      <c r="AT875" s="19"/>
      <c r="AU875" s="19"/>
      <c r="AV875" s="19"/>
      <c r="AW875" s="19"/>
      <c r="AX875" s="19"/>
      <c r="AY875" s="19"/>
      <c r="AZ875" s="19"/>
      <c r="BA875" s="19"/>
      <c r="BB875" s="19"/>
      <c r="BC875" s="19"/>
      <c r="BD875" s="19"/>
      <c r="BE875" s="19"/>
      <c r="BF875" s="19"/>
      <c r="BG875" s="19"/>
      <c r="BH875" s="19"/>
      <c r="BI875" s="19"/>
      <c r="BJ875" s="19"/>
      <c r="BK875" s="19"/>
      <c r="BL875" s="19"/>
      <c r="BM875" s="19"/>
      <c r="BN875" s="19"/>
      <c r="BO875" s="19"/>
      <c r="BV875" s="19"/>
      <c r="BY875" s="19"/>
    </row>
    <row r="876" spans="15:77" x14ac:dyDescent="0.25"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  <c r="AC876" s="19"/>
      <c r="AD876" s="19"/>
      <c r="AE876" s="19"/>
      <c r="AF876" s="19"/>
      <c r="AG876" s="19"/>
      <c r="AH876" s="19"/>
      <c r="AI876" s="19"/>
      <c r="AJ876" s="19"/>
      <c r="AK876" s="19"/>
      <c r="AL876" s="19"/>
      <c r="AM876" s="19"/>
      <c r="AN876" s="19"/>
      <c r="AO876" s="19"/>
      <c r="AP876" s="19"/>
      <c r="AQ876" s="19"/>
      <c r="AR876" s="19"/>
      <c r="AS876" s="19"/>
      <c r="AT876" s="19"/>
      <c r="AU876" s="19"/>
      <c r="AV876" s="19"/>
      <c r="AW876" s="19"/>
      <c r="AX876" s="19"/>
      <c r="AY876" s="19"/>
      <c r="AZ876" s="19"/>
      <c r="BA876" s="19"/>
      <c r="BB876" s="19"/>
      <c r="BC876" s="19"/>
      <c r="BD876" s="19"/>
      <c r="BE876" s="19"/>
      <c r="BF876" s="19"/>
      <c r="BG876" s="19"/>
      <c r="BH876" s="19"/>
      <c r="BI876" s="19"/>
      <c r="BJ876" s="19"/>
      <c r="BK876" s="19"/>
      <c r="BL876" s="19"/>
      <c r="BM876" s="19"/>
      <c r="BN876" s="19"/>
      <c r="BO876" s="19"/>
      <c r="BV876" s="19"/>
      <c r="BY876" s="19"/>
    </row>
    <row r="877" spans="15:77" x14ac:dyDescent="0.25"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  <c r="AA877" s="19"/>
      <c r="AB877" s="19"/>
      <c r="AC877" s="19"/>
      <c r="AD877" s="19"/>
      <c r="AE877" s="19"/>
      <c r="AF877" s="19"/>
      <c r="AG877" s="19"/>
      <c r="AH877" s="19"/>
      <c r="AI877" s="19"/>
      <c r="AJ877" s="19"/>
      <c r="AK877" s="19"/>
      <c r="AL877" s="19"/>
      <c r="AM877" s="19"/>
      <c r="AN877" s="19"/>
      <c r="AO877" s="19"/>
      <c r="AP877" s="19"/>
      <c r="AQ877" s="19"/>
      <c r="AR877" s="19"/>
      <c r="AS877" s="19"/>
      <c r="AT877" s="19"/>
      <c r="AU877" s="19"/>
      <c r="AV877" s="19"/>
      <c r="AW877" s="19"/>
      <c r="AX877" s="19"/>
      <c r="AY877" s="19"/>
      <c r="AZ877" s="19"/>
      <c r="BA877" s="19"/>
      <c r="BB877" s="19"/>
      <c r="BC877" s="19"/>
      <c r="BD877" s="19"/>
      <c r="BE877" s="19"/>
      <c r="BF877" s="19"/>
      <c r="BG877" s="19"/>
      <c r="BH877" s="19"/>
      <c r="BI877" s="19"/>
      <c r="BJ877" s="19"/>
      <c r="BK877" s="19"/>
      <c r="BL877" s="19"/>
      <c r="BM877" s="19"/>
      <c r="BN877" s="19"/>
      <c r="BO877" s="19"/>
      <c r="BV877" s="19"/>
      <c r="BY877" s="19"/>
    </row>
    <row r="878" spans="15:77" x14ac:dyDescent="0.25"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  <c r="AA878" s="19"/>
      <c r="AB878" s="19"/>
      <c r="AC878" s="19"/>
      <c r="AD878" s="19"/>
      <c r="AE878" s="19"/>
      <c r="AF878" s="19"/>
      <c r="AG878" s="19"/>
      <c r="AH878" s="19"/>
      <c r="AI878" s="19"/>
      <c r="AJ878" s="19"/>
      <c r="AK878" s="19"/>
      <c r="AL878" s="19"/>
      <c r="AM878" s="19"/>
      <c r="AN878" s="19"/>
      <c r="AO878" s="19"/>
      <c r="AP878" s="19"/>
      <c r="AQ878" s="19"/>
      <c r="AR878" s="19"/>
      <c r="AS878" s="19"/>
      <c r="AT878" s="19"/>
      <c r="AU878" s="19"/>
      <c r="AV878" s="19"/>
      <c r="AW878" s="19"/>
      <c r="AX878" s="19"/>
      <c r="AY878" s="19"/>
      <c r="AZ878" s="19"/>
      <c r="BA878" s="19"/>
      <c r="BB878" s="19"/>
      <c r="BC878" s="19"/>
      <c r="BD878" s="19"/>
      <c r="BE878" s="19"/>
      <c r="BF878" s="19"/>
      <c r="BG878" s="19"/>
      <c r="BH878" s="19"/>
      <c r="BI878" s="19"/>
      <c r="BJ878" s="19"/>
      <c r="BK878" s="19"/>
      <c r="BL878" s="19"/>
      <c r="BM878" s="19"/>
      <c r="BN878" s="19"/>
      <c r="BO878" s="19"/>
      <c r="BV878" s="19"/>
      <c r="BY878" s="19"/>
    </row>
    <row r="879" spans="15:77" x14ac:dyDescent="0.25"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  <c r="AA879" s="19"/>
      <c r="AB879" s="19"/>
      <c r="AC879" s="19"/>
      <c r="AD879" s="19"/>
      <c r="AE879" s="19"/>
      <c r="AF879" s="19"/>
      <c r="AG879" s="19"/>
      <c r="AH879" s="19"/>
      <c r="AI879" s="19"/>
      <c r="AJ879" s="19"/>
      <c r="AK879" s="19"/>
      <c r="AL879" s="19"/>
      <c r="AM879" s="19"/>
      <c r="AN879" s="19"/>
      <c r="AO879" s="19"/>
      <c r="AP879" s="19"/>
      <c r="AQ879" s="19"/>
      <c r="AR879" s="19"/>
      <c r="AS879" s="19"/>
      <c r="AT879" s="19"/>
      <c r="AU879" s="19"/>
      <c r="AV879" s="19"/>
      <c r="AW879" s="19"/>
      <c r="AX879" s="19"/>
      <c r="AY879" s="19"/>
      <c r="AZ879" s="19"/>
      <c r="BA879" s="19"/>
      <c r="BB879" s="19"/>
      <c r="BC879" s="19"/>
      <c r="BD879" s="19"/>
      <c r="BE879" s="19"/>
      <c r="BF879" s="19"/>
      <c r="BG879" s="19"/>
      <c r="BH879" s="19"/>
      <c r="BI879" s="19"/>
      <c r="BJ879" s="19"/>
      <c r="BK879" s="19"/>
      <c r="BL879" s="19"/>
      <c r="BM879" s="19"/>
      <c r="BN879" s="19"/>
      <c r="BO879" s="19"/>
      <c r="BV879" s="19"/>
      <c r="BY879" s="19"/>
    </row>
    <row r="880" spans="15:77" x14ac:dyDescent="0.25"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  <c r="AA880" s="19"/>
      <c r="AB880" s="19"/>
      <c r="AC880" s="19"/>
      <c r="AD880" s="19"/>
      <c r="AE880" s="19"/>
      <c r="AF880" s="19"/>
      <c r="AG880" s="19"/>
      <c r="AH880" s="19"/>
      <c r="AI880" s="19"/>
      <c r="AJ880" s="19"/>
      <c r="AK880" s="19"/>
      <c r="AL880" s="19"/>
      <c r="AM880" s="19"/>
      <c r="AN880" s="19"/>
      <c r="AO880" s="19"/>
      <c r="AP880" s="19"/>
      <c r="AQ880" s="19"/>
      <c r="AR880" s="19"/>
      <c r="AS880" s="19"/>
      <c r="AT880" s="19"/>
      <c r="AU880" s="19"/>
      <c r="AV880" s="19"/>
      <c r="AW880" s="19"/>
      <c r="AX880" s="19"/>
      <c r="AY880" s="19"/>
      <c r="AZ880" s="19"/>
      <c r="BA880" s="19"/>
      <c r="BB880" s="19"/>
      <c r="BC880" s="19"/>
      <c r="BD880" s="19"/>
      <c r="BE880" s="19"/>
      <c r="BF880" s="19"/>
      <c r="BG880" s="19"/>
      <c r="BH880" s="19"/>
      <c r="BI880" s="19"/>
      <c r="BJ880" s="19"/>
      <c r="BK880" s="19"/>
      <c r="BL880" s="19"/>
      <c r="BM880" s="19"/>
      <c r="BN880" s="19"/>
      <c r="BO880" s="19"/>
      <c r="BV880" s="19"/>
      <c r="BY880" s="19"/>
    </row>
    <row r="881" spans="15:77" x14ac:dyDescent="0.25"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  <c r="AA881" s="19"/>
      <c r="AB881" s="19"/>
      <c r="AC881" s="19"/>
      <c r="AD881" s="19"/>
      <c r="AE881" s="19"/>
      <c r="AF881" s="19"/>
      <c r="AG881" s="19"/>
      <c r="AH881" s="19"/>
      <c r="AI881" s="19"/>
      <c r="AJ881" s="19"/>
      <c r="AK881" s="19"/>
      <c r="AL881" s="19"/>
      <c r="AM881" s="19"/>
      <c r="AN881" s="19"/>
      <c r="AO881" s="19"/>
      <c r="AP881" s="19"/>
      <c r="AQ881" s="19"/>
      <c r="AR881" s="19"/>
      <c r="AS881" s="19"/>
      <c r="AT881" s="19"/>
      <c r="AU881" s="19"/>
      <c r="AV881" s="19"/>
      <c r="AW881" s="19"/>
      <c r="AX881" s="19"/>
      <c r="AY881" s="19"/>
      <c r="AZ881" s="19"/>
      <c r="BA881" s="19"/>
      <c r="BB881" s="19"/>
      <c r="BC881" s="19"/>
      <c r="BD881" s="19"/>
      <c r="BE881" s="19"/>
      <c r="BF881" s="19"/>
      <c r="BG881" s="19"/>
      <c r="BH881" s="19"/>
      <c r="BI881" s="19"/>
      <c r="BJ881" s="19"/>
      <c r="BK881" s="19"/>
      <c r="BL881" s="19"/>
      <c r="BM881" s="19"/>
      <c r="BN881" s="19"/>
      <c r="BO881" s="19"/>
      <c r="BV881" s="19"/>
      <c r="BY881" s="19"/>
    </row>
    <row r="882" spans="15:77" x14ac:dyDescent="0.25"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  <c r="AC882" s="19"/>
      <c r="AD882" s="19"/>
      <c r="AE882" s="19"/>
      <c r="AF882" s="19"/>
      <c r="AG882" s="19"/>
      <c r="AH882" s="19"/>
      <c r="AI882" s="19"/>
      <c r="AJ882" s="19"/>
      <c r="AK882" s="19"/>
      <c r="AL882" s="19"/>
      <c r="AM882" s="19"/>
      <c r="AN882" s="19"/>
      <c r="AO882" s="19"/>
      <c r="AP882" s="19"/>
      <c r="AQ882" s="19"/>
      <c r="AR882" s="19"/>
      <c r="AS882" s="19"/>
      <c r="AT882" s="19"/>
      <c r="AU882" s="19"/>
      <c r="AV882" s="19"/>
      <c r="AW882" s="19"/>
      <c r="AX882" s="19"/>
      <c r="AY882" s="19"/>
      <c r="AZ882" s="19"/>
      <c r="BA882" s="19"/>
      <c r="BB882" s="19"/>
      <c r="BC882" s="19"/>
      <c r="BD882" s="19"/>
      <c r="BE882" s="19"/>
      <c r="BF882" s="19"/>
      <c r="BG882" s="19"/>
      <c r="BH882" s="19"/>
      <c r="BI882" s="19"/>
      <c r="BJ882" s="19"/>
      <c r="BK882" s="19"/>
      <c r="BL882" s="19"/>
      <c r="BM882" s="19"/>
      <c r="BN882" s="19"/>
      <c r="BO882" s="19"/>
      <c r="BV882" s="19"/>
      <c r="BY882" s="19"/>
    </row>
    <row r="883" spans="15:77" x14ac:dyDescent="0.25"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  <c r="AA883" s="19"/>
      <c r="AB883" s="19"/>
      <c r="AC883" s="19"/>
      <c r="AD883" s="19"/>
      <c r="AE883" s="19"/>
      <c r="AF883" s="19"/>
      <c r="AG883" s="19"/>
      <c r="AH883" s="19"/>
      <c r="AI883" s="19"/>
      <c r="AJ883" s="19"/>
      <c r="AK883" s="19"/>
      <c r="AL883" s="19"/>
      <c r="AM883" s="19"/>
      <c r="AN883" s="19"/>
      <c r="AO883" s="19"/>
      <c r="AP883" s="19"/>
      <c r="AQ883" s="19"/>
      <c r="AR883" s="19"/>
      <c r="AS883" s="19"/>
      <c r="AT883" s="19"/>
      <c r="AU883" s="19"/>
      <c r="AV883" s="19"/>
      <c r="AW883" s="19"/>
      <c r="AX883" s="19"/>
      <c r="AY883" s="19"/>
      <c r="AZ883" s="19"/>
      <c r="BA883" s="19"/>
      <c r="BB883" s="19"/>
      <c r="BC883" s="19"/>
      <c r="BD883" s="19"/>
      <c r="BE883" s="19"/>
      <c r="BF883" s="19"/>
      <c r="BG883" s="19"/>
      <c r="BH883" s="19"/>
      <c r="BI883" s="19"/>
      <c r="BJ883" s="19"/>
      <c r="BK883" s="19"/>
      <c r="BL883" s="19"/>
      <c r="BM883" s="19"/>
      <c r="BN883" s="19"/>
      <c r="BO883" s="19"/>
      <c r="BV883" s="19"/>
      <c r="BY883" s="19"/>
    </row>
    <row r="884" spans="15:77" x14ac:dyDescent="0.25"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  <c r="AA884" s="19"/>
      <c r="AB884" s="19"/>
      <c r="AC884" s="19"/>
      <c r="AD884" s="19"/>
      <c r="AE884" s="19"/>
      <c r="AF884" s="19"/>
      <c r="AG884" s="19"/>
      <c r="AH884" s="19"/>
      <c r="AI884" s="19"/>
      <c r="AJ884" s="19"/>
      <c r="AK884" s="19"/>
      <c r="AL884" s="19"/>
      <c r="AM884" s="19"/>
      <c r="AN884" s="19"/>
      <c r="AO884" s="19"/>
      <c r="AP884" s="19"/>
      <c r="AQ884" s="19"/>
      <c r="AR884" s="19"/>
      <c r="AS884" s="19"/>
      <c r="AT884" s="19"/>
      <c r="AU884" s="19"/>
      <c r="AV884" s="19"/>
      <c r="AW884" s="19"/>
      <c r="AX884" s="19"/>
      <c r="AY884" s="19"/>
      <c r="AZ884" s="19"/>
      <c r="BA884" s="19"/>
      <c r="BB884" s="19"/>
      <c r="BC884" s="19"/>
      <c r="BD884" s="19"/>
      <c r="BE884" s="19"/>
      <c r="BF884" s="19"/>
      <c r="BG884" s="19"/>
      <c r="BH884" s="19"/>
      <c r="BI884" s="19"/>
      <c r="BJ884" s="19"/>
      <c r="BK884" s="19"/>
      <c r="BL884" s="19"/>
      <c r="BM884" s="19"/>
      <c r="BN884" s="19"/>
      <c r="BO884" s="19"/>
      <c r="BV884" s="19"/>
      <c r="BY884" s="19"/>
    </row>
    <row r="885" spans="15:77" x14ac:dyDescent="0.25"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  <c r="AA885" s="19"/>
      <c r="AB885" s="19"/>
      <c r="AC885" s="19"/>
      <c r="AD885" s="19"/>
      <c r="AE885" s="19"/>
      <c r="AF885" s="19"/>
      <c r="AG885" s="19"/>
      <c r="AH885" s="19"/>
      <c r="AI885" s="19"/>
      <c r="AJ885" s="19"/>
      <c r="AK885" s="19"/>
      <c r="AL885" s="19"/>
      <c r="AM885" s="19"/>
      <c r="AN885" s="19"/>
      <c r="AO885" s="19"/>
      <c r="AP885" s="19"/>
      <c r="AQ885" s="19"/>
      <c r="AR885" s="19"/>
      <c r="AS885" s="19"/>
      <c r="AT885" s="19"/>
      <c r="AU885" s="19"/>
      <c r="AV885" s="19"/>
      <c r="AW885" s="19"/>
      <c r="AX885" s="19"/>
      <c r="AY885" s="19"/>
      <c r="AZ885" s="19"/>
      <c r="BA885" s="19"/>
      <c r="BB885" s="19"/>
      <c r="BC885" s="19"/>
      <c r="BD885" s="19"/>
      <c r="BE885" s="19"/>
      <c r="BF885" s="19"/>
      <c r="BG885" s="19"/>
      <c r="BH885" s="19"/>
      <c r="BI885" s="19"/>
      <c r="BJ885" s="19"/>
      <c r="BK885" s="19"/>
      <c r="BL885" s="19"/>
      <c r="BM885" s="19"/>
      <c r="BN885" s="19"/>
      <c r="BO885" s="19"/>
      <c r="BV885" s="19"/>
      <c r="BY885" s="19"/>
    </row>
    <row r="886" spans="15:77" x14ac:dyDescent="0.25"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19"/>
      <c r="AB886" s="19"/>
      <c r="AC886" s="19"/>
      <c r="AD886" s="19"/>
      <c r="AE886" s="19"/>
      <c r="AF886" s="19"/>
      <c r="AG886" s="19"/>
      <c r="AH886" s="19"/>
      <c r="AI886" s="19"/>
      <c r="AJ886" s="19"/>
      <c r="AK886" s="19"/>
      <c r="AL886" s="19"/>
      <c r="AM886" s="19"/>
      <c r="AN886" s="19"/>
      <c r="AO886" s="19"/>
      <c r="AP886" s="19"/>
      <c r="AQ886" s="19"/>
      <c r="AR886" s="19"/>
      <c r="AS886" s="19"/>
      <c r="AT886" s="19"/>
      <c r="AU886" s="19"/>
      <c r="AV886" s="19"/>
      <c r="AW886" s="19"/>
      <c r="AX886" s="19"/>
      <c r="AY886" s="19"/>
      <c r="AZ886" s="19"/>
      <c r="BA886" s="19"/>
      <c r="BB886" s="19"/>
      <c r="BC886" s="19"/>
      <c r="BD886" s="19"/>
      <c r="BE886" s="19"/>
      <c r="BF886" s="19"/>
      <c r="BG886" s="19"/>
      <c r="BH886" s="19"/>
      <c r="BI886" s="19"/>
      <c r="BJ886" s="19"/>
      <c r="BK886" s="19"/>
      <c r="BL886" s="19"/>
      <c r="BM886" s="19"/>
      <c r="BN886" s="19"/>
      <c r="BO886" s="19"/>
      <c r="BV886" s="19"/>
      <c r="BY886" s="19"/>
    </row>
    <row r="887" spans="15:77" x14ac:dyDescent="0.25"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  <c r="AA887" s="19"/>
      <c r="AB887" s="19"/>
      <c r="AC887" s="19"/>
      <c r="AD887" s="19"/>
      <c r="AE887" s="19"/>
      <c r="AF887" s="19"/>
      <c r="AG887" s="19"/>
      <c r="AH887" s="19"/>
      <c r="AI887" s="19"/>
      <c r="AJ887" s="19"/>
      <c r="AK887" s="19"/>
      <c r="AL887" s="19"/>
      <c r="AM887" s="19"/>
      <c r="AN887" s="19"/>
      <c r="AO887" s="19"/>
      <c r="AP887" s="19"/>
      <c r="AQ887" s="19"/>
      <c r="AR887" s="19"/>
      <c r="AS887" s="19"/>
      <c r="AT887" s="19"/>
      <c r="AU887" s="19"/>
      <c r="AV887" s="19"/>
      <c r="AW887" s="19"/>
      <c r="AX887" s="19"/>
      <c r="AY887" s="19"/>
      <c r="AZ887" s="19"/>
      <c r="BA887" s="19"/>
      <c r="BB887" s="19"/>
      <c r="BC887" s="19"/>
      <c r="BD887" s="19"/>
      <c r="BE887" s="19"/>
      <c r="BF887" s="19"/>
      <c r="BG887" s="19"/>
      <c r="BH887" s="19"/>
      <c r="BI887" s="19"/>
      <c r="BJ887" s="19"/>
      <c r="BK887" s="19"/>
      <c r="BL887" s="19"/>
      <c r="BM887" s="19"/>
      <c r="BN887" s="19"/>
      <c r="BO887" s="19"/>
      <c r="BV887" s="19"/>
      <c r="BY887" s="19"/>
    </row>
    <row r="888" spans="15:77" x14ac:dyDescent="0.25"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  <c r="AA888" s="19"/>
      <c r="AB888" s="19"/>
      <c r="AC888" s="19"/>
      <c r="AD888" s="19"/>
      <c r="AE888" s="19"/>
      <c r="AF888" s="19"/>
      <c r="AG888" s="19"/>
      <c r="AH888" s="19"/>
      <c r="AI888" s="19"/>
      <c r="AJ888" s="19"/>
      <c r="AK888" s="19"/>
      <c r="AL888" s="19"/>
      <c r="AM888" s="19"/>
      <c r="AN888" s="19"/>
      <c r="AO888" s="19"/>
      <c r="AP888" s="19"/>
      <c r="AQ888" s="19"/>
      <c r="AR888" s="19"/>
      <c r="AS888" s="19"/>
      <c r="AT888" s="19"/>
      <c r="AU888" s="19"/>
      <c r="AV888" s="19"/>
      <c r="AW888" s="19"/>
      <c r="AX888" s="19"/>
      <c r="AY888" s="19"/>
      <c r="AZ888" s="19"/>
      <c r="BA888" s="19"/>
      <c r="BB888" s="19"/>
      <c r="BC888" s="19"/>
      <c r="BD888" s="19"/>
      <c r="BE888" s="19"/>
      <c r="BF888" s="19"/>
      <c r="BG888" s="19"/>
      <c r="BH888" s="19"/>
      <c r="BI888" s="19"/>
      <c r="BJ888" s="19"/>
      <c r="BK888" s="19"/>
      <c r="BL888" s="19"/>
      <c r="BM888" s="19"/>
      <c r="BN888" s="19"/>
      <c r="BO888" s="19"/>
      <c r="BV888" s="19"/>
      <c r="BY888" s="19"/>
    </row>
    <row r="889" spans="15:77" x14ac:dyDescent="0.25"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  <c r="AA889" s="19"/>
      <c r="AB889" s="19"/>
      <c r="AC889" s="19"/>
      <c r="AD889" s="19"/>
      <c r="AE889" s="19"/>
      <c r="AF889" s="19"/>
      <c r="AG889" s="19"/>
      <c r="AH889" s="19"/>
      <c r="AI889" s="19"/>
      <c r="AJ889" s="19"/>
      <c r="AK889" s="19"/>
      <c r="AL889" s="19"/>
      <c r="AM889" s="19"/>
      <c r="AN889" s="19"/>
      <c r="AO889" s="19"/>
      <c r="AP889" s="19"/>
      <c r="AQ889" s="19"/>
      <c r="AR889" s="19"/>
      <c r="AS889" s="19"/>
      <c r="AT889" s="19"/>
      <c r="AU889" s="19"/>
      <c r="AV889" s="19"/>
      <c r="AW889" s="19"/>
      <c r="AX889" s="19"/>
      <c r="AY889" s="19"/>
      <c r="AZ889" s="19"/>
      <c r="BA889" s="19"/>
      <c r="BB889" s="19"/>
      <c r="BC889" s="19"/>
      <c r="BD889" s="19"/>
      <c r="BE889" s="19"/>
      <c r="BF889" s="19"/>
      <c r="BG889" s="19"/>
      <c r="BH889" s="19"/>
      <c r="BI889" s="19"/>
      <c r="BJ889" s="19"/>
      <c r="BK889" s="19"/>
      <c r="BL889" s="19"/>
      <c r="BM889" s="19"/>
      <c r="BN889" s="19"/>
      <c r="BO889" s="19"/>
      <c r="BV889" s="19"/>
      <c r="BY889" s="19"/>
    </row>
    <row r="890" spans="15:77" x14ac:dyDescent="0.25"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19"/>
      <c r="AB890" s="19"/>
      <c r="AC890" s="19"/>
      <c r="AD890" s="19"/>
      <c r="AE890" s="19"/>
      <c r="AF890" s="19"/>
      <c r="AG890" s="19"/>
      <c r="AH890" s="19"/>
      <c r="AI890" s="19"/>
      <c r="AJ890" s="19"/>
      <c r="AK890" s="19"/>
      <c r="AL890" s="19"/>
      <c r="AM890" s="19"/>
      <c r="AN890" s="19"/>
      <c r="AO890" s="19"/>
      <c r="AP890" s="19"/>
      <c r="AQ890" s="19"/>
      <c r="AR890" s="19"/>
      <c r="AS890" s="19"/>
      <c r="AT890" s="19"/>
      <c r="AU890" s="19"/>
      <c r="AV890" s="19"/>
      <c r="AW890" s="19"/>
      <c r="AX890" s="19"/>
      <c r="AY890" s="19"/>
      <c r="AZ890" s="19"/>
      <c r="BA890" s="19"/>
      <c r="BB890" s="19"/>
      <c r="BC890" s="19"/>
      <c r="BD890" s="19"/>
      <c r="BE890" s="19"/>
      <c r="BF890" s="19"/>
      <c r="BG890" s="19"/>
      <c r="BH890" s="19"/>
      <c r="BI890" s="19"/>
      <c r="BJ890" s="19"/>
      <c r="BK890" s="19"/>
      <c r="BL890" s="19"/>
      <c r="BM890" s="19"/>
      <c r="BN890" s="19"/>
      <c r="BO890" s="19"/>
      <c r="BV890" s="19"/>
      <c r="BY890" s="19"/>
    </row>
    <row r="891" spans="15:77" x14ac:dyDescent="0.25"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  <c r="AA891" s="19"/>
      <c r="AB891" s="19"/>
      <c r="AC891" s="19"/>
      <c r="AD891" s="19"/>
      <c r="AE891" s="19"/>
      <c r="AF891" s="19"/>
      <c r="AG891" s="19"/>
      <c r="AH891" s="19"/>
      <c r="AI891" s="19"/>
      <c r="AJ891" s="19"/>
      <c r="AK891" s="19"/>
      <c r="AL891" s="19"/>
      <c r="AM891" s="19"/>
      <c r="AN891" s="19"/>
      <c r="AO891" s="19"/>
      <c r="AP891" s="19"/>
      <c r="AQ891" s="19"/>
      <c r="AR891" s="19"/>
      <c r="AS891" s="19"/>
      <c r="AT891" s="19"/>
      <c r="AU891" s="19"/>
      <c r="AV891" s="19"/>
      <c r="AW891" s="19"/>
      <c r="AX891" s="19"/>
      <c r="AY891" s="19"/>
      <c r="AZ891" s="19"/>
      <c r="BA891" s="19"/>
      <c r="BB891" s="19"/>
      <c r="BC891" s="19"/>
      <c r="BD891" s="19"/>
      <c r="BE891" s="19"/>
      <c r="BF891" s="19"/>
      <c r="BG891" s="19"/>
      <c r="BH891" s="19"/>
      <c r="BI891" s="19"/>
      <c r="BJ891" s="19"/>
      <c r="BK891" s="19"/>
      <c r="BL891" s="19"/>
      <c r="BM891" s="19"/>
      <c r="BN891" s="19"/>
      <c r="BO891" s="19"/>
      <c r="BV891" s="19"/>
      <c r="BY891" s="19"/>
    </row>
    <row r="892" spans="15:77" x14ac:dyDescent="0.25"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  <c r="AA892" s="19"/>
      <c r="AB892" s="19"/>
      <c r="AC892" s="19"/>
      <c r="AD892" s="19"/>
      <c r="AE892" s="19"/>
      <c r="AF892" s="19"/>
      <c r="AG892" s="19"/>
      <c r="AH892" s="19"/>
      <c r="AI892" s="19"/>
      <c r="AJ892" s="19"/>
      <c r="AK892" s="19"/>
      <c r="AL892" s="19"/>
      <c r="AM892" s="19"/>
      <c r="AN892" s="19"/>
      <c r="AO892" s="19"/>
      <c r="AP892" s="19"/>
      <c r="AQ892" s="19"/>
      <c r="AR892" s="19"/>
      <c r="AS892" s="19"/>
      <c r="AT892" s="19"/>
      <c r="AU892" s="19"/>
      <c r="AV892" s="19"/>
      <c r="AW892" s="19"/>
      <c r="AX892" s="19"/>
      <c r="AY892" s="19"/>
      <c r="AZ892" s="19"/>
      <c r="BA892" s="19"/>
      <c r="BB892" s="19"/>
      <c r="BC892" s="19"/>
      <c r="BD892" s="19"/>
      <c r="BE892" s="19"/>
      <c r="BF892" s="19"/>
      <c r="BG892" s="19"/>
      <c r="BH892" s="19"/>
      <c r="BI892" s="19"/>
      <c r="BJ892" s="19"/>
      <c r="BK892" s="19"/>
      <c r="BL892" s="19"/>
      <c r="BM892" s="19"/>
      <c r="BN892" s="19"/>
      <c r="BO892" s="19"/>
      <c r="BV892" s="19"/>
      <c r="BY892" s="19"/>
    </row>
    <row r="893" spans="15:77" x14ac:dyDescent="0.25"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  <c r="AA893" s="19"/>
      <c r="AB893" s="19"/>
      <c r="AC893" s="19"/>
      <c r="AD893" s="19"/>
      <c r="AE893" s="19"/>
      <c r="AF893" s="19"/>
      <c r="AG893" s="19"/>
      <c r="AH893" s="19"/>
      <c r="AI893" s="19"/>
      <c r="AJ893" s="19"/>
      <c r="AK893" s="19"/>
      <c r="AL893" s="19"/>
      <c r="AM893" s="19"/>
      <c r="AN893" s="19"/>
      <c r="AO893" s="19"/>
      <c r="AP893" s="19"/>
      <c r="AQ893" s="19"/>
      <c r="AR893" s="19"/>
      <c r="AS893" s="19"/>
      <c r="AT893" s="19"/>
      <c r="AU893" s="19"/>
      <c r="AV893" s="19"/>
      <c r="AW893" s="19"/>
      <c r="AX893" s="19"/>
      <c r="AY893" s="19"/>
      <c r="AZ893" s="19"/>
      <c r="BA893" s="19"/>
      <c r="BB893" s="19"/>
      <c r="BC893" s="19"/>
      <c r="BD893" s="19"/>
      <c r="BE893" s="19"/>
      <c r="BF893" s="19"/>
      <c r="BG893" s="19"/>
      <c r="BH893" s="19"/>
      <c r="BI893" s="19"/>
      <c r="BJ893" s="19"/>
      <c r="BK893" s="19"/>
      <c r="BL893" s="19"/>
      <c r="BM893" s="19"/>
      <c r="BN893" s="19"/>
      <c r="BO893" s="19"/>
      <c r="BV893" s="19"/>
      <c r="BY893" s="19"/>
    </row>
    <row r="894" spans="15:77" x14ac:dyDescent="0.25"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  <c r="AA894" s="19"/>
      <c r="AB894" s="19"/>
      <c r="AC894" s="19"/>
      <c r="AD894" s="19"/>
      <c r="AE894" s="19"/>
      <c r="AF894" s="19"/>
      <c r="AG894" s="19"/>
      <c r="AH894" s="19"/>
      <c r="AI894" s="19"/>
      <c r="AJ894" s="19"/>
      <c r="AK894" s="19"/>
      <c r="AL894" s="19"/>
      <c r="AM894" s="19"/>
      <c r="AN894" s="19"/>
      <c r="AO894" s="19"/>
      <c r="AP894" s="19"/>
      <c r="AQ894" s="19"/>
      <c r="AR894" s="19"/>
      <c r="AS894" s="19"/>
      <c r="AT894" s="19"/>
      <c r="AU894" s="19"/>
      <c r="AV894" s="19"/>
      <c r="AW894" s="19"/>
      <c r="AX894" s="19"/>
      <c r="AY894" s="19"/>
      <c r="AZ894" s="19"/>
      <c r="BA894" s="19"/>
      <c r="BB894" s="19"/>
      <c r="BC894" s="19"/>
      <c r="BD894" s="19"/>
      <c r="BE894" s="19"/>
      <c r="BF894" s="19"/>
      <c r="BG894" s="19"/>
      <c r="BH894" s="19"/>
      <c r="BI894" s="19"/>
      <c r="BJ894" s="19"/>
      <c r="BK894" s="19"/>
      <c r="BL894" s="19"/>
      <c r="BM894" s="19"/>
      <c r="BN894" s="19"/>
      <c r="BO894" s="19"/>
      <c r="BV894" s="19"/>
      <c r="BY894" s="19"/>
    </row>
    <row r="895" spans="15:77" x14ac:dyDescent="0.25"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  <c r="AA895" s="19"/>
      <c r="AB895" s="19"/>
      <c r="AC895" s="19"/>
      <c r="AD895" s="19"/>
      <c r="AE895" s="19"/>
      <c r="AF895" s="19"/>
      <c r="AG895" s="19"/>
      <c r="AH895" s="19"/>
      <c r="AI895" s="19"/>
      <c r="AJ895" s="19"/>
      <c r="AK895" s="19"/>
      <c r="AL895" s="19"/>
      <c r="AM895" s="19"/>
      <c r="AN895" s="19"/>
      <c r="AO895" s="19"/>
      <c r="AP895" s="19"/>
      <c r="AQ895" s="19"/>
      <c r="AR895" s="19"/>
      <c r="AS895" s="19"/>
      <c r="AT895" s="19"/>
      <c r="AU895" s="19"/>
      <c r="AV895" s="19"/>
      <c r="AW895" s="19"/>
      <c r="AX895" s="19"/>
      <c r="AY895" s="19"/>
      <c r="AZ895" s="19"/>
      <c r="BA895" s="19"/>
      <c r="BB895" s="19"/>
      <c r="BC895" s="19"/>
      <c r="BD895" s="19"/>
      <c r="BE895" s="19"/>
      <c r="BF895" s="19"/>
      <c r="BG895" s="19"/>
      <c r="BH895" s="19"/>
      <c r="BI895" s="19"/>
      <c r="BJ895" s="19"/>
      <c r="BK895" s="19"/>
      <c r="BL895" s="19"/>
      <c r="BM895" s="19"/>
      <c r="BN895" s="19"/>
      <c r="BO895" s="19"/>
      <c r="BV895" s="19"/>
      <c r="BY895" s="19"/>
    </row>
    <row r="896" spans="15:77" x14ac:dyDescent="0.25"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 s="19"/>
      <c r="AC896" s="19"/>
      <c r="AD896" s="19"/>
      <c r="AE896" s="19"/>
      <c r="AF896" s="19"/>
      <c r="AG896" s="19"/>
      <c r="AH896" s="19"/>
      <c r="AI896" s="19"/>
      <c r="AJ896" s="19"/>
      <c r="AK896" s="19"/>
      <c r="AL896" s="19"/>
      <c r="AM896" s="19"/>
      <c r="AN896" s="19"/>
      <c r="AO896" s="19"/>
      <c r="AP896" s="19"/>
      <c r="AQ896" s="19"/>
      <c r="AR896" s="19"/>
      <c r="AS896" s="19"/>
      <c r="AT896" s="19"/>
      <c r="AU896" s="19"/>
      <c r="AV896" s="19"/>
      <c r="AW896" s="19"/>
      <c r="AX896" s="19"/>
      <c r="AY896" s="19"/>
      <c r="AZ896" s="19"/>
      <c r="BA896" s="19"/>
      <c r="BB896" s="19"/>
      <c r="BC896" s="19"/>
      <c r="BD896" s="19"/>
      <c r="BE896" s="19"/>
      <c r="BF896" s="19"/>
      <c r="BG896" s="19"/>
      <c r="BH896" s="19"/>
      <c r="BI896" s="19"/>
      <c r="BJ896" s="19"/>
      <c r="BK896" s="19"/>
      <c r="BL896" s="19"/>
      <c r="BM896" s="19"/>
      <c r="BN896" s="19"/>
      <c r="BO896" s="19"/>
      <c r="BV896" s="19"/>
      <c r="BY896" s="19"/>
    </row>
    <row r="897" spans="5:77" x14ac:dyDescent="0.25"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  <c r="AC897" s="19"/>
      <c r="AD897" s="19"/>
      <c r="AE897" s="19"/>
      <c r="AF897" s="19"/>
      <c r="AG897" s="19"/>
      <c r="AH897" s="19"/>
      <c r="AI897" s="19"/>
      <c r="AJ897" s="19"/>
      <c r="AK897" s="19"/>
      <c r="AL897" s="19"/>
      <c r="AM897" s="19"/>
      <c r="AN897" s="19"/>
      <c r="AO897" s="19"/>
      <c r="AP897" s="19"/>
      <c r="AQ897" s="19"/>
      <c r="AR897" s="19"/>
      <c r="AS897" s="19"/>
      <c r="AT897" s="19"/>
      <c r="AU897" s="19"/>
      <c r="AV897" s="19"/>
      <c r="AW897" s="19"/>
      <c r="AX897" s="19"/>
      <c r="AY897" s="19"/>
      <c r="AZ897" s="19"/>
      <c r="BA897" s="19"/>
      <c r="BB897" s="19"/>
      <c r="BC897" s="19"/>
      <c r="BD897" s="19"/>
      <c r="BE897" s="19"/>
      <c r="BF897" s="19"/>
      <c r="BG897" s="19"/>
      <c r="BH897" s="19"/>
      <c r="BI897" s="19"/>
      <c r="BJ897" s="19"/>
      <c r="BK897" s="19"/>
      <c r="BL897" s="19"/>
      <c r="BM897" s="19"/>
      <c r="BN897" s="19"/>
      <c r="BO897" s="19"/>
      <c r="BV897" s="19"/>
      <c r="BY897" s="19"/>
    </row>
    <row r="898" spans="5:77" x14ac:dyDescent="0.25"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  <c r="AA898" s="19"/>
      <c r="AB898" s="19"/>
      <c r="AC898" s="19"/>
      <c r="AD898" s="19"/>
      <c r="AE898" s="19"/>
      <c r="AF898" s="19"/>
      <c r="AG898" s="19"/>
      <c r="AH898" s="19"/>
      <c r="AI898" s="19"/>
      <c r="AJ898" s="19"/>
      <c r="AK898" s="19"/>
      <c r="AL898" s="19"/>
      <c r="AM898" s="19"/>
      <c r="AN898" s="19"/>
      <c r="AO898" s="19"/>
      <c r="AP898" s="19"/>
      <c r="AQ898" s="19"/>
      <c r="AR898" s="19"/>
      <c r="AS898" s="19"/>
      <c r="AT898" s="19"/>
      <c r="AU898" s="19"/>
      <c r="AV898" s="19"/>
      <c r="AW898" s="19"/>
      <c r="AX898" s="19"/>
      <c r="AY898" s="19"/>
      <c r="AZ898" s="19"/>
      <c r="BA898" s="19"/>
      <c r="BB898" s="19"/>
      <c r="BC898" s="19"/>
      <c r="BD898" s="19"/>
      <c r="BE898" s="19"/>
      <c r="BF898" s="19"/>
      <c r="BG898" s="19"/>
      <c r="BH898" s="19"/>
      <c r="BI898" s="19"/>
      <c r="BJ898" s="19"/>
      <c r="BK898" s="19"/>
      <c r="BL898" s="19"/>
      <c r="BM898" s="19"/>
      <c r="BN898" s="19"/>
      <c r="BO898" s="19"/>
      <c r="BV898" s="19"/>
      <c r="BY898" s="19"/>
    </row>
    <row r="899" spans="5:77" x14ac:dyDescent="0.25">
      <c r="E899" s="69"/>
      <c r="F899" s="79"/>
    </row>
  </sheetData>
  <pageMargins left="0.35433070866141736" right="7.874015748031496E-2" top="1.1417322834645669" bottom="0.39370078740157483" header="0.19685039370078741" footer="0"/>
  <pageSetup paperSize="9" scale="44" fitToHeight="0" orientation="landscape" r:id="rId1"/>
  <headerFooter alignWithMargins="0">
    <oddHeader>&amp;C&amp;G</oddHeader>
    <oddFooter>&amp;C&amp;12&amp;K33CCFFhttps://www.euskadi.eus/informacion/estadisticas-laborales/web01-s2lanju/es/&amp;R- &amp;P -</oddFooter>
  </headerFooter>
  <rowBreaks count="1" manualBreakCount="1">
    <brk id="79" max="13" man="1"/>
  </rowBreaks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B546ED0335F3D49974072A96036EB3B" ma:contentTypeVersion="11" ma:contentTypeDescription="Crear nuevo documento." ma:contentTypeScope="" ma:versionID="496641c7eba4b4fb618d4f978800ef17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9b38003ee33077774139c1a6b708ab4b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Props1.xml><?xml version="1.0" encoding="utf-8"?>
<ds:datastoreItem xmlns:ds="http://schemas.openxmlformats.org/officeDocument/2006/customXml" ds:itemID="{724EB24E-9DF4-4E09-8E29-89FA9D84D14B}"/>
</file>

<file path=customXml/itemProps2.xml><?xml version="1.0" encoding="utf-8"?>
<ds:datastoreItem xmlns:ds="http://schemas.openxmlformats.org/officeDocument/2006/customXml" ds:itemID="{C819DF43-B084-4AFB-97E0-E8C475016754}"/>
</file>

<file path=customXml/itemProps3.xml><?xml version="1.0" encoding="utf-8"?>
<ds:datastoreItem xmlns:ds="http://schemas.openxmlformats.org/officeDocument/2006/customXml" ds:itemID="{E9E8957A-1A9D-4891-B2DF-16D3521366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PLANES IGUALDAD 2025-12-31</vt:lpstr>
      <vt:lpstr>'PLANES IGUALDAD 2025-12-31'!Área_de_impresión</vt:lpstr>
      <vt:lpstr>'PLANES IGUALDAD 2025-12-31'!Títulos_a_imprimir</vt:lpstr>
    </vt:vector>
  </TitlesOfParts>
  <Company>ADMIN OROKORRA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García Blázquez, Juan Tomas</dc:creator>
  <cp:lastModifiedBy>García Blázquez, Juan Tomas</cp:lastModifiedBy>
  <dcterms:created xsi:type="dcterms:W3CDTF">2025-06-23T06:42:31Z</dcterms:created>
  <dcterms:modified xsi:type="dcterms:W3CDTF">2026-02-18T10:16:44Z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</Properties>
</file>