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Maider MA/Publicaciones/ER/2025 4T/"/>
    </mc:Choice>
  </mc:AlternateContent>
  <xr:revisionPtr revIDLastSave="30" documentId="8_{E76131E2-1CE6-4DB4-B041-1A9492960136}" xr6:coauthVersionLast="47" xr6:coauthVersionMax="47" xr10:uidLastSave="{0C077F72-9178-475E-BD32-5B9658A92369}"/>
  <bookViews>
    <workbookView xWindow="-120" yWindow="-120" windowWidth="29040" windowHeight="1584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<sst xmlns="http://schemas.openxmlformats.org/spreadsheetml/2006/main" count="2355" uniqueCount="645">
  <si>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</si>
  <si>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</si>
  <si>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</si>
  <si>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</si>
  <si>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</si>
  <si>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</si>
  <si>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</si>
  <si>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</si>
  <si>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</si>
  <si>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</si>
  <si>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</si>
  <si>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</si>
  <si>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</si>
  <si>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</si>
  <si>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</si>
  <si>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</si>
  <si>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</si>
  <si>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</si>
  <si>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</si>
  <si>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</si>
  <si>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</si>
  <si>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</si>
  <si>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</si>
  <si>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</si>
  <si>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</si>
  <si>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</si>
  <si>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</si>
  <si>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</si>
  <si>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</si>
  <si>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</si>
  <si>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</si>
  <si>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</si>
  <si>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</si>
  <si>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</si>
  <si>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</si>
  <si>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</si>
  <si>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</si>
  <si>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</si>
  <si>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</si>
  <si>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</si>
  <si>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</si>
  <si>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</si>
  <si>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</si>
  <si>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</si>
  <si>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</si>
  <si>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</si>
  <si>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</si>
  <si>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</si>
  <si>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</si>
  <si>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</si>
  <si>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</si>
  <si>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</si>
  <si>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</si>
  <si>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</si>
  <si>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</si>
  <si>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</si>
  <si>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</si>
  <si>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</si>
  <si>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</si>
  <si>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</si>
  <si>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</si>
  <si>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</si>
  <si>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</si>
  <si>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</si>
  <si>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</si>
  <si>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</si>
  <si>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</si>
  <si>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</si>
  <si>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</si>
  <si>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</si>
  <si>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</si>
  <si>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</si>
  <si>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</si>
  <si>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</si>
  <si>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</si>
  <si>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</si>
  <si>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</si>
  <si>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</si>
  <si>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</si>
  <si>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</si>
  <si>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</si>
  <si>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</si>
  <si>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</si>
  <si>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</si>
  <si>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</si>
  <si>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</si>
  <si>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</si>
  <si>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</si>
  <si>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</si>
  <si>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</si>
  <si>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</si>
  <si>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</si>
  <si>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</si>
  <si>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</si>
  <si>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</si>
  <si>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</si>
  <si>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</si>
  <si>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</si>
  <si>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</si>
  <si>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</si>
  <si>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</si>
  <si>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</si>
  <si>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</si>
  <si>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</si>
  <si>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</si>
  <si>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</si>
  <si>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</si>
  <si>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</si>
  <si>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</si>
  <si>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</si>
  <si>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</si>
  <si>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</si>
  <si>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</si>
  <si>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</si>
  <si>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</si>
  <si>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</si>
  <si>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</si>
  <si>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</si>
  <si>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</si>
  <si>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</si>
  <si>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</si>
  <si>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</si>
  <si>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</si>
  <si>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</si>
  <si>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</si>
  <si>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</si>
  <si>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</si>
  <si>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</si>
  <si>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</si>
  <si>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</si>
  <si>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</si>
  <si>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</si>
  <si>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</si>
  <si>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</si>
  <si>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</si>
  <si>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</si>
  <si>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</si>
  <si>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</si>
  <si>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</si>
  <si>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</si>
  <si>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</si>
  <si>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</si>
  <si>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</si>
  <si>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</si>
  <si>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</si>
  <si>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</si>
  <si>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</si>
  <si>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</si>
  <si>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</si>
  <si>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</si>
  <si>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</si>
  <si>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</si>
  <si>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</si>
  <si>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</si>
  <si>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</si>
  <si>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</si>
  <si>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</si>
  <si>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</si>
  <si>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</si>
  <si>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</si>
  <si>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</si>
  <si>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</si>
  <si>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</si>
  <si>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</si>
  <si>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</si>
  <si>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</si>
  <si>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</si>
  <si>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</si>
  <si>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</si>
  <si>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</si>
  <si>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</si>
  <si>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</si>
  <si>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</si>
  <si>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</si>
  <si>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</si>
  <si>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</si>
  <si>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</si>
  <si>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</si>
  <si>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</si>
  <si>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</si>
  <si>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</si>
  <si>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</si>
  <si>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</si>
  <si>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</si>
  <si>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</si>
  <si>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</si>
  <si>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</si>
  <si>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</si>
  <si>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</si>
  <si>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</si>
  <si>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</si>
  <si>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</si>
  <si>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</si>
  <si>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</si>
  <si>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</si>
  <si>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</si>
  <si>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</si>
  <si>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</si>
  <si>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</si>
  <si>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</si>
  <si>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</si>
  <si>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</si>
  <si>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</si>
  <si>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</si>
  <si>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</si>
  <si>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</si>
  <si>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</si>
  <si>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</si>
  <si>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</si>
  <si>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</si>
  <si>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</si>
  <si>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</si>
  <si>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</si>
  <si>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</si>
  <si>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</si>
  <si>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</si>
  <si>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</si>
  <si>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</si>
  <si>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</si>
  <si>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</si>
  <si>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</si>
  <si>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</si>
  <si>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</si>
  <si>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</si>
  <si>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</si>
  <si>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</si>
  <si>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</si>
  <si>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</si>
  <si>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</si>
  <si>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</si>
  <si>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</si>
  <si>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</si>
  <si>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</si>
  <si>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</si>
  <si>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</si>
  <si>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</si>
  <si>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</si>
  <si>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</si>
  <si>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</si>
  <si>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</si>
  <si>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</si>
  <si>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</si>
  <si>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</si>
  <si>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</si>
  <si>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</si>
  <si>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</si>
  <si>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</si>
  <si>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</si>
  <si>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</si>
  <si>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</si>
  <si>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</si>
  <si>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</si>
  <si>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</si>
  <si>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</si>
  <si>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</si>
  <si>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</si>
  <si>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</si>
  <si>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</si>
  <si>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</si>
  <si>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</si>
  <si>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</si>
  <si>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</si>
  <si>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</si>
  <si>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</si>
  <si>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</si>
  <si>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</si>
  <si>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</si>
  <si>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</si>
  <si>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</si>
  <si>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</si>
  <si>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</si>
  <si>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</si>
  <si>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</si>
  <si>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</si>
  <si>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</si>
  <si>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</si>
  <si>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</si>
  <si>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</si>
  <si>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</si>
  <si>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</si>
  <si>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</si>
  <si>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</si>
  <si>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</si>
  <si>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</si>
  <si>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</si>
  <si>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</si>
  <si>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</si>
  <si>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</si>
  <si>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</si>
  <si>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</si>
  <si>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</si>
  <si>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</si>
  <si>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</si>
  <si>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</si>
  <si>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</si>
  <si>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</si>
  <si>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</si>
  <si>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</si>
  <si>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</si>
  <si>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</si>
  <si>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</si>
  <si>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</si>
  <si>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</si>
  <si>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</si>
  <si>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</si>
  <si>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</si>
  <si>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</si>
  <si>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</si>
  <si>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</si>
  <si>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</si>
  <si>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</si>
  <si>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</si>
  <si>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</si>
  <si>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</si>
  <si>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</si>
  <si>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</si>
  <si>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</si>
  <si>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</si>
  <si>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</si>
  <si>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</si>
  <si>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</si>
  <si>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</si>
  <si>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</si>
  <si>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</si>
  <si>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</si>
  <si>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</si>
  <si>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</si>
  <si>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</si>
  <si>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</si>
  <si>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</si>
  <si>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</si>
  <si>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</si>
  <si>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</si>
  <si>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</si>
  <si>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</si>
  <si>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</si>
  <si>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</si>
  <si>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</si>
  <si>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</si>
  <si>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</si>
  <si>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</si>
  <si>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</si>
  <si>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</si>
  <si>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</si>
  <si>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</si>
  <si>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</si>
  <si>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</si>
  <si>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</si>
  <si>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</si>
  <si>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</si>
  <si>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</si>
  <si>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</si>
  <si>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</si>
  <si>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</si>
  <si>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</si>
  <si>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</si>
  <si>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</si>
  <si>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</si>
  <si>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</si>
  <si>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</si>
  <si>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</si>
  <si>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</si>
  <si>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</si>
  <si>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</si>
  <si>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</si>
  <si>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</si>
  <si>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</si>
  <si>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</si>
  <si>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</si>
  <si>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</si>
  <si>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</si>
  <si>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</si>
  <si>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</si>
  <si>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</si>
  <si>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</si>
  <si>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</si>
  <si>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</si>
  <si>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</si>
  <si>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</si>
  <si>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</si>
  <si>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</si>
  <si>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</si>
  <si>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</si>
  <si>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</si>
  <si>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</si>
  <si>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</si>
  <si>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</si>
  <si>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</si>
  <si>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</si>
  <si>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</si>
  <si>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</si>
  <si>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</si>
  <si>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</si>
  <si>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</si>
  <si>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</si>
  <si>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</si>
  <si>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</si>
  <si>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</si>
  <si>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</si>
  <si>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</si>
  <si>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</si>
  <si>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</si>
  <si>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</si>
  <si>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</si>
  <si>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</si>
  <si>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</si>
  <si>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</si>
  <si>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</si>
  <si>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</si>
  <si>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</si>
  <si>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</si>
  <si>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</si>
  <si>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</si>
  <si>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</si>
  <si>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</si>
  <si>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</si>
  <si>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</si>
  <si>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</si>
  <si>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</si>
  <si>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</si>
  <si>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</si>
  <si>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</si>
  <si>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</si>
  <si>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</si>
  <si>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</si>
  <si>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</si>
  <si>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</si>
  <si>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</si>
  <si>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</si>
  <si>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</si>
  <si>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</si>
  <si>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</si>
  <si>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</si>
  <si>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</si>
  <si>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</si>
  <si>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</si>
  <si>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</si>
  <si>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</si>
  <si>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</si>
  <si>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</si>
  <si>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</si>
  <si>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</si>
  <si>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</si>
  <si>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</si>
  <si>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</si>
  <si>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</si>
  <si>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</si>
  <si>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</si>
  <si>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</si>
  <si>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</si>
  <si>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</si>
  <si>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</si>
  <si>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</si>
  <si>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</si>
  <si>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</si>
  <si>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</si>
  <si>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</si>
  <si>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</si>
  <si>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</si>
  <si>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</si>
  <si>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</si>
  <si>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</si>
  <si>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</si>
  <si>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</si>
  <si>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</si>
  <si>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</si>
  <si>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</si>
  <si>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</si>
  <si>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</si>
  <si>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</si>
  <si>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</si>
  <si>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</si>
  <si>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</si>
  <si>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</si>
  <si>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</si>
  <si>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</si>
  <si>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</si>
  <si>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</si>
  <si>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</si>
  <si>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</si>
  <si>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</si>
  <si>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</si>
  <si>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</si>
  <si>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</si>
  <si>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</si>
  <si>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</si>
  <si>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</si>
  <si>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</si>
  <si>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</si>
  <si>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</si>
  <si>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</si>
  <si>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</si>
  <si>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</si>
  <si>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</si>
  <si>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</si>
  <si>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</si>
  <si>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</si>
  <si>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</si>
  <si>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</si>
  <si>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</si>
  <si>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</si>
  <si>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</si>
  <si>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</si>
  <si>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</si>
  <si>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</si>
  <si>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</si>
  <si>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</si>
  <si>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</si>
  <si>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</si>
  <si>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</si>
  <si>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</si>
  <si>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</si>
  <si>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</si>
  <si>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</si>
  <si>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</si>
  <si>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</si>
  <si>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</si>
  <si>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</si>
  <si>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</si>
  <si>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</si>
  <si>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</si>
  <si>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</si>
  <si>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</si>
  <si>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</si>
  <si>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</si>
  <si>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</si>
  <si>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</si>
  <si>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</si>
  <si>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</si>
  <si>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</si>
  <si>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</si>
  <si>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</si>
  <si>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</si>
  <si>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</si>
  <si>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</si>
  <si>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</si>
  <si>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</si>
  <si>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</si>
  <si>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</si>
  <si>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</si>
  <si>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</si>
  <si>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</si>
  <si>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</si>
  <si>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</si>
  <si>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</si>
  <si>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</si>
  <si>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</si>
  <si>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</si>
  <si>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</si>
  <si>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</si>
  <si>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</si>
  <si>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</si>
  <si>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</si>
  <si>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</si>
  <si>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</si>
  <si>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</si>
  <si>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</si>
  <si>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</si>
  <si>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</si>
  <si>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</si>
  <si>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</si>
  <si>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</si>
  <si>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</si>
  <si>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</si>
  <si>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</si>
  <si>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</si>
  <si>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</si>
  <si>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</si>
  <si>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</si>
  <si>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</si>
  <si>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</si>
  <si>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</si>
  <si>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</si>
  <si>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</si>
  <si>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</si>
  <si>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Ecuador</t>
  </si>
  <si>
    <t>Paraguay</t>
  </si>
  <si>
    <t>Tabla</t>
  </si>
  <si>
    <t>Taula</t>
  </si>
  <si>
    <t>Hungria</t>
  </si>
  <si>
    <t>Georgia</t>
  </si>
  <si>
    <t>Bulgaria</t>
  </si>
  <si>
    <t>VITORIA-GASTEIZ</t>
  </si>
  <si>
    <t>DONOSTIA/SAN SEBASTIÁN</t>
  </si>
  <si>
    <t>BILBAO</t>
  </si>
  <si>
    <t>Lituania</t>
  </si>
  <si>
    <t>Senegal</t>
  </si>
  <si>
    <t>Nicaragua</t>
  </si>
  <si>
    <t>Filipinas</t>
  </si>
  <si>
    <t>Chipre</t>
  </si>
  <si>
    <t>Suiza</t>
  </si>
  <si>
    <t>Chile</t>
  </si>
  <si>
    <t>Camerun</t>
  </si>
  <si>
    <t>Nigeria</t>
  </si>
  <si>
    <t>Croacia</t>
  </si>
  <si>
    <t>Iran</t>
  </si>
  <si>
    <t>Grecia</t>
  </si>
  <si>
    <t>El Salvador</t>
  </si>
  <si>
    <t>Japon</t>
  </si>
  <si>
    <t>Afganistan</t>
  </si>
  <si>
    <t>Israel</t>
  </si>
  <si>
    <t>Vietnam</t>
  </si>
  <si>
    <t>Nueva Zelanda</t>
  </si>
  <si>
    <t>1.0.-Etxebizitzen salerosketa kopurua. 2025eko 4. hiruhilekoa</t>
  </si>
  <si>
    <t>1.0.- Número de compraventas de vivienda. 04 trimestre 2025</t>
  </si>
  <si>
    <t>1.1.1.-  Etxebizitzen batez besteko prezioa (€/m2). 2025eko 4. hiruhilekoa</t>
  </si>
  <si>
    <t>1.1.2.- Batez besteko prezioa azaleraren arabera (€/m2). 2025eko 4. hiruhilekoa</t>
  </si>
  <si>
    <t>1.1.3.- Batez besteko prezioa tipologiaren arabera (€/m2). 2025eko 4. hiruhilekoa</t>
  </si>
  <si>
    <t>1.1.4.-  Etxebizitza erosteko batez besteko prezioa (€). 2025ko 4. hiruhilekoa</t>
  </si>
  <si>
    <t>1.1.5.- Etxebizitza babestua erosteko batez besteko prezioa (€). 2025eko 4. hiruhilekoa</t>
  </si>
  <si>
    <t>1.2.- Hiri-lurzoruaren batez besteko prezioa (€/m2). 2025eko 4. hiruhilekoa</t>
  </si>
  <si>
    <t>1.3.-Errentagarritasun-adierazleak eta prezio-aldakuntza (%). 2025eko 4. hiruhilekoa</t>
  </si>
  <si>
    <t>1.4.- Atzerritarren salerosketak. 2025eko 4. hiruhilekoa</t>
  </si>
  <si>
    <t>1.5.-Etxebizitzen jabetzaren batez besteko aldia (egunak/%). 2025eko 4. hiruhilekoa</t>
  </si>
  <si>
    <t>2.1.-Salerosketa-banaketa (%). 2025eko 4. hiruhilekoa</t>
  </si>
  <si>
    <t>3.1.1.- Hipoteka-kreditu berriko banaketa(%).  2025eko 4. hiruhilekoa</t>
  </si>
  <si>
    <t>3.1.2.- Hipoteka-kreditu berriko banaketa(%). Higiezin mota. 2025eko 4. hiruhilekoa</t>
  </si>
  <si>
    <t>3.1.3.- Hipoteka-kreditu berriko banaketa (%). Babesaren gradua.  2025eko 4. hiruhilekoa</t>
  </si>
  <si>
    <t>3.2.1.- Kontratatutako hipoteka-kredituko batez bestekoa m koadroka (€). 2025eko 4. hiruhilekoa</t>
  </si>
  <si>
    <t>3.2.3.- Kontratatutako hipoteka-kredituko batez bestekoa transakzioka (€). 2025eko 4. hiruhilekoa</t>
  </si>
  <si>
    <t>3.3.- Interes-tipoak. Erreferentziar indizeak (%). 2025eko 4. hiruhilekoa</t>
  </si>
  <si>
    <t>3.4.1.- Hipoteka-kredituen batez besteko iraupena (hilabetetan). Finantza-erakunde mota. 2025eko 4. hiruhilekoa</t>
  </si>
  <si>
    <t>3.4.2.- Hipoteka-kredituen batez besteko iraupena (hilabetetan). Higiezin mota.  2025eko 4. hiruhilekoa</t>
  </si>
  <si>
    <t>3.5.1.- Batez besteko hileroko hipoteka-kuota (€) eta  Soldata kostuarekiko ehunekoa. 2025eko 4. hiruhilekoa</t>
  </si>
  <si>
    <t>3.5.2.- Interes-motak. Zenbatekoa (%). 2025eko 4. hiruhilekoa</t>
  </si>
  <si>
    <t>1.1.1.- Precio medio de vivienda (€/m2). 04 trimestre 2025</t>
  </si>
  <si>
    <t>1.1.2.- Precio medio por superficie (€/m2). 04 trimestre 2025</t>
  </si>
  <si>
    <t>1.1.3.- Precio medio por tipología (€/m2). 04 trimestre 2025</t>
  </si>
  <si>
    <t>1.1.4.- Precio medio de compraventa de vivienda (€). 04 trimestre 2025</t>
  </si>
  <si>
    <t>1.1.5.- Precio medio de compraventa de la vivienda protegida (€). 04 trimestre 2025</t>
  </si>
  <si>
    <t>1.2.- Precio medio suelo urbano (€/m2). 04 trimestre 2025</t>
  </si>
  <si>
    <t>1.3.- Indicadores de rentabilidad y variación de precios (%). 04 trimestre 2025</t>
  </si>
  <si>
    <t>1.4.- Compraventas de extranjeros. 04 trimestre 2025</t>
  </si>
  <si>
    <t>1.5.- Periodo medio de posesión de las viviendas (días/%). 04 trimestre 2025</t>
  </si>
  <si>
    <t>2.1.- Distribución de compraventas (%). 04 trimestre 2025</t>
  </si>
  <si>
    <t>3.1.1.- Distribución del volumen de nuevo crédito hipotecario(%).  04 trimestre 2025</t>
  </si>
  <si>
    <t>3.1.2.- Distribución del volumen de nuevo crédito hipotecario (%). Tipo bien inmueble. 04 trimestre 2025</t>
  </si>
  <si>
    <t>3.1.3.- Distribución del volumen de nuevo crédito hipotecario (%). Grado protección. 04 trimestre 2025</t>
  </si>
  <si>
    <t>3.2.1.- Importe medio de crédito hipotecario contratado por m²(€). 04 trimestre 2025</t>
  </si>
  <si>
    <t>3.2.3.- Importe medio de crédito hipotecario contratado por transacción (€). 04 trimestre 2025</t>
  </si>
  <si>
    <t>3.3.- Tipos de interés. Índices de referencia (%). 04 trimestre 2025</t>
  </si>
  <si>
    <t>3.4.1.- Duración media de los nuevos créditos hipotecarios (meses). Tipo entidad. 04 trimestre 2025</t>
  </si>
  <si>
    <t>3.4.2.- Duración media de los nuevos créditos hipotecarios (meses). Tipo bien inmueble. 04 trimestre 2025</t>
  </si>
  <si>
    <t>3.5.1.- Cuota hipotecaria mensual media (€) y Porcentaje respecto al coste salarial. 04 trimestre 2025</t>
  </si>
  <si>
    <t>3.5.2.- Tipos de interés. Importe (%). 04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</si>
</sst>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578</v>
      </c>
    </row>
    <row r="4" spans="1:2">
      <c r="A4" s="1" t="s">
        <v>473</v>
      </c>
    </row>
    <row r="5" spans="1:2">
      <c r="B5" s="33" t="s">
        <v>578</v>
      </c>
    </row>
    <row r="6" spans="1:2">
      <c r="A6" s="1" t="s">
        <v>474</v>
      </c>
    </row>
    <row r="7" spans="1:2">
      <c r="B7" s="33" t="s">
        <v>578</v>
      </c>
    </row>
    <row r="8" spans="1:2">
      <c r="A8" s="1" t="s">
        <v>475</v>
      </c>
    </row>
    <row r="9" spans="1:2">
      <c r="B9" s="33" t="s">
        <v>578</v>
      </c>
    </row>
    <row r="10" spans="1:2">
      <c r="A10" s="1" t="s">
        <v>566</v>
      </c>
      <c r="B10" s="3"/>
    </row>
    <row r="11" spans="1:2">
      <c r="B11" s="33" t="s">
        <v>578</v>
      </c>
    </row>
    <row r="12" spans="1:2">
      <c r="A12" s="1" t="s">
        <v>570</v>
      </c>
      <c r="B12" s="3"/>
    </row>
    <row r="13" spans="1:2">
      <c r="B13" s="33" t="s">
        <v>578</v>
      </c>
    </row>
    <row r="14" spans="1:2">
      <c r="A14" s="1" t="s">
        <v>522</v>
      </c>
    </row>
    <row r="15" spans="1:2">
      <c r="B15" s="33" t="s">
        <v>578</v>
      </c>
    </row>
    <row r="16" spans="1:2">
      <c r="A16" s="1" t="s">
        <v>523</v>
      </c>
    </row>
    <row r="17" spans="1:2">
      <c r="B17" s="33" t="s">
        <v>578</v>
      </c>
    </row>
    <row r="18" spans="1:2">
      <c r="A18" s="1" t="s">
        <v>476</v>
      </c>
    </row>
    <row r="19" spans="1:2">
      <c r="B19" s="33" t="s">
        <v>578</v>
      </c>
    </row>
    <row r="20" spans="1:2">
      <c r="A20" s="1" t="s">
        <v>524</v>
      </c>
    </row>
    <row r="21" spans="1:2">
      <c r="B21" s="33" t="s">
        <v>578</v>
      </c>
    </row>
    <row r="22" spans="1:2">
      <c r="A22" s="1" t="s">
        <v>477</v>
      </c>
    </row>
    <row r="23" spans="1:2">
      <c r="B23" s="33" t="s">
        <v>578</v>
      </c>
    </row>
    <row r="24" spans="1:2">
      <c r="A24" s="1" t="s">
        <v>525</v>
      </c>
    </row>
    <row r="25" spans="1:2">
      <c r="B25" s="33" t="s">
        <v>578</v>
      </c>
    </row>
    <row r="26" spans="1:2">
      <c r="A26" s="1" t="s">
        <v>478</v>
      </c>
    </row>
    <row r="27" spans="1:2">
      <c r="B27" s="33" t="s">
        <v>578</v>
      </c>
    </row>
    <row r="28" spans="1:2">
      <c r="A28" s="1" t="s">
        <v>479</v>
      </c>
    </row>
    <row r="29" spans="1:2">
      <c r="B29" s="33" t="s">
        <v>578</v>
      </c>
    </row>
    <row r="30" spans="1:2">
      <c r="A30" s="1" t="s">
        <v>526</v>
      </c>
    </row>
    <row r="31" spans="1:2">
      <c r="B31" s="33" t="s">
        <v>578</v>
      </c>
    </row>
    <row r="32" spans="1:2">
      <c r="A32" s="1" t="s">
        <v>480</v>
      </c>
    </row>
    <row r="33" spans="1:2">
      <c r="B33" s="33" t="s">
        <v>578</v>
      </c>
    </row>
    <row r="34" spans="1:2">
      <c r="A34" s="1" t="s">
        <v>527</v>
      </c>
    </row>
    <row r="35" spans="1:2">
      <c r="B35" s="33" t="s">
        <v>578</v>
      </c>
    </row>
    <row r="36" spans="1:2">
      <c r="A36" s="1" t="s">
        <v>528</v>
      </c>
    </row>
    <row r="37" spans="1:2">
      <c r="B37" s="33" t="s">
        <v>578</v>
      </c>
    </row>
    <row r="38" spans="1:2">
      <c r="A38" s="1" t="s">
        <v>529</v>
      </c>
    </row>
    <row r="39" spans="1:2">
      <c r="B39" s="33" t="s">
        <v>578</v>
      </c>
    </row>
    <row r="40" spans="1:2">
      <c r="A40" s="1" t="s">
        <v>534</v>
      </c>
    </row>
    <row r="41" spans="1:2">
      <c r="B41" s="33" t="s">
        <v>578</v>
      </c>
    </row>
    <row r="42" spans="1:2">
      <c r="A42" s="1" t="s">
        <v>530</v>
      </c>
    </row>
    <row r="43" spans="1:2">
      <c r="B43" s="33" t="s">
        <v>578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577</v>
      </c>
    </row>
    <row r="4" spans="1:2">
      <c r="A4" s="1" t="s">
        <v>140</v>
      </c>
    </row>
    <row r="5" spans="1:2">
      <c r="B5" s="33" t="s">
        <v>577</v>
      </c>
    </row>
    <row r="6" spans="1:2">
      <c r="A6" s="1" t="s">
        <v>143</v>
      </c>
    </row>
    <row r="7" spans="1:2">
      <c r="B7" s="33" t="s">
        <v>577</v>
      </c>
    </row>
    <row r="8" spans="1:2">
      <c r="A8" s="1" t="s">
        <v>148</v>
      </c>
    </row>
    <row r="9" spans="1:2">
      <c r="B9" s="33" t="s">
        <v>577</v>
      </c>
    </row>
    <row r="10" spans="1:2">
      <c r="A10" s="1" t="s">
        <v>564</v>
      </c>
      <c r="B10" s="3"/>
    </row>
    <row r="11" spans="1:2">
      <c r="B11" s="33" t="s">
        <v>577</v>
      </c>
    </row>
    <row r="12" spans="1:2">
      <c r="A12" s="1" t="s">
        <v>569</v>
      </c>
      <c r="B12" s="3"/>
    </row>
    <row r="13" spans="1:2">
      <c r="B13" s="33" t="s">
        <v>577</v>
      </c>
    </row>
    <row r="14" spans="1:2">
      <c r="A14" s="1" t="s">
        <v>153</v>
      </c>
    </row>
    <row r="15" spans="1:2">
      <c r="B15" s="33" t="s">
        <v>577</v>
      </c>
    </row>
    <row r="16" spans="1:2">
      <c r="A16" s="1" t="s">
        <v>155</v>
      </c>
    </row>
    <row r="17" spans="1:2">
      <c r="B17" s="33" t="s">
        <v>577</v>
      </c>
    </row>
    <row r="18" spans="1:2">
      <c r="A18" s="1" t="s">
        <v>162</v>
      </c>
    </row>
    <row r="19" spans="1:2">
      <c r="B19" s="33" t="s">
        <v>577</v>
      </c>
    </row>
    <row r="20" spans="1:2">
      <c r="A20" s="1" t="s">
        <v>168</v>
      </c>
    </row>
    <row r="21" spans="1:2">
      <c r="B21" s="33" t="s">
        <v>577</v>
      </c>
    </row>
    <row r="22" spans="1:2">
      <c r="A22" s="1" t="s">
        <v>173</v>
      </c>
    </row>
    <row r="23" spans="1:2">
      <c r="B23" s="33" t="s">
        <v>577</v>
      </c>
    </row>
    <row r="24" spans="1:2">
      <c r="A24" s="1" t="s">
        <v>178</v>
      </c>
    </row>
    <row r="25" spans="1:2">
      <c r="B25" s="33" t="s">
        <v>577</v>
      </c>
    </row>
    <row r="26" spans="1:2">
      <c r="A26" s="1" t="s">
        <v>180</v>
      </c>
    </row>
    <row r="27" spans="1:2">
      <c r="B27" s="33" t="s">
        <v>577</v>
      </c>
    </row>
    <row r="28" spans="1:2">
      <c r="A28" s="1" t="s">
        <v>181</v>
      </c>
    </row>
    <row r="29" spans="1:2">
      <c r="B29" s="33" t="s">
        <v>577</v>
      </c>
    </row>
    <row r="30" spans="1:2">
      <c r="A30" s="1" t="s">
        <v>192</v>
      </c>
    </row>
    <row r="31" spans="1:2">
      <c r="B31" s="33" t="s">
        <v>577</v>
      </c>
    </row>
    <row r="32" spans="1:2">
      <c r="A32" s="1" t="s">
        <v>194</v>
      </c>
    </row>
    <row r="33" spans="1:3">
      <c r="B33" s="33" t="s">
        <v>577</v>
      </c>
    </row>
    <row r="34" spans="1:3">
      <c r="A34" s="1" t="s">
        <v>195</v>
      </c>
    </row>
    <row r="35" spans="1:3">
      <c r="B35" s="33" t="s">
        <v>577</v>
      </c>
    </row>
    <row r="36" spans="1:3">
      <c r="A36" s="1" t="s">
        <v>201</v>
      </c>
    </row>
    <row r="37" spans="1:3">
      <c r="B37" s="33" t="s">
        <v>577</v>
      </c>
    </row>
    <row r="38" spans="1:3">
      <c r="A38" s="1" t="s">
        <v>202</v>
      </c>
    </row>
    <row r="39" spans="1:3">
      <c r="B39" s="33" t="s">
        <v>577</v>
      </c>
    </row>
    <row r="40" spans="1:3">
      <c r="A40" s="1" t="s">
        <v>203</v>
      </c>
    </row>
    <row r="41" spans="1:3">
      <c r="B41" s="33" t="s">
        <v>577</v>
      </c>
    </row>
    <row r="42" spans="1:3">
      <c r="A42" s="1" t="s">
        <v>207</v>
      </c>
    </row>
    <row r="43" spans="1:3">
      <c r="B43" s="33" t="s">
        <v>577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603</v>
      </c>
      <c r="B1" s="53"/>
      <c r="C1" s="53"/>
      <c r="D1" s="53"/>
      <c r="E1" s="53"/>
    </row>
    <row r="2" spans="1:5">
      <c r="A2" s="53" t="s">
        <v>604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178270</v>
      </c>
      <c r="D5" s="26">
        <v>36820</v>
      </c>
      <c r="E5" s="26">
        <v>141450</v>
      </c>
    </row>
    <row r="6" spans="1:5">
      <c r="A6" s="24" t="s">
        <v>117</v>
      </c>
      <c r="B6" s="24" t="s">
        <v>118</v>
      </c>
      <c r="C6" s="25">
        <v>6603</v>
      </c>
      <c r="D6" s="26">
        <v>1446</v>
      </c>
      <c r="E6" s="26">
        <v>5157</v>
      </c>
    </row>
    <row r="7" spans="1:5">
      <c r="A7" s="24" t="s">
        <v>119</v>
      </c>
      <c r="B7" s="24" t="s">
        <v>120</v>
      </c>
      <c r="C7" s="25">
        <v>36558</v>
      </c>
      <c r="D7" s="26">
        <v>9755</v>
      </c>
      <c r="E7" s="26">
        <v>26803</v>
      </c>
    </row>
    <row r="8" spans="1:5">
      <c r="A8" s="24" t="s">
        <v>119</v>
      </c>
      <c r="B8" s="24" t="s">
        <v>121</v>
      </c>
      <c r="C8" s="25">
        <v>4549</v>
      </c>
      <c r="D8" s="26">
        <v>848</v>
      </c>
      <c r="E8" s="26">
        <v>3701</v>
      </c>
    </row>
    <row r="9" spans="1:5">
      <c r="A9" s="24" t="s">
        <v>119</v>
      </c>
      <c r="B9" s="24" t="s">
        <v>122</v>
      </c>
      <c r="C9" s="25">
        <v>4021</v>
      </c>
      <c r="D9" s="26">
        <v>700</v>
      </c>
      <c r="E9" s="26">
        <v>3321</v>
      </c>
    </row>
    <row r="10" spans="1:5">
      <c r="A10" s="24" t="s">
        <v>119</v>
      </c>
      <c r="B10" s="24" t="s">
        <v>123</v>
      </c>
      <c r="C10" s="25">
        <v>3566</v>
      </c>
      <c r="D10" s="26">
        <v>693</v>
      </c>
      <c r="E10" s="26">
        <v>2873</v>
      </c>
    </row>
    <row r="11" spans="1:5">
      <c r="A11" s="24" t="s">
        <v>119</v>
      </c>
      <c r="B11" s="24" t="s">
        <v>124</v>
      </c>
      <c r="C11" s="25">
        <v>6521</v>
      </c>
      <c r="D11" s="26">
        <v>1791</v>
      </c>
      <c r="E11" s="26">
        <v>4730</v>
      </c>
    </row>
    <row r="12" spans="1:5">
      <c r="A12" s="24" t="s">
        <v>119</v>
      </c>
      <c r="B12" s="24" t="s">
        <v>125</v>
      </c>
      <c r="C12" s="25">
        <v>2787</v>
      </c>
      <c r="D12" s="26">
        <v>456</v>
      </c>
      <c r="E12" s="26">
        <v>2331</v>
      </c>
    </row>
    <row r="13" spans="1:5">
      <c r="A13" s="24" t="s">
        <v>119</v>
      </c>
      <c r="B13" s="24" t="s">
        <v>152</v>
      </c>
      <c r="C13" s="25">
        <v>9507</v>
      </c>
      <c r="D13" s="26">
        <v>1610</v>
      </c>
      <c r="E13" s="26">
        <v>7897</v>
      </c>
    </row>
    <row r="14" spans="1:5">
      <c r="A14" s="24" t="s">
        <v>119</v>
      </c>
      <c r="B14" s="24" t="s">
        <v>490</v>
      </c>
      <c r="C14" s="25">
        <v>8752</v>
      </c>
      <c r="D14" s="26">
        <v>1792</v>
      </c>
      <c r="E14" s="26">
        <v>6960</v>
      </c>
    </row>
    <row r="15" spans="1:5">
      <c r="A15" s="24" t="s">
        <v>119</v>
      </c>
      <c r="B15" s="24" t="s">
        <v>126</v>
      </c>
      <c r="C15" s="25">
        <v>27924</v>
      </c>
      <c r="D15" s="26">
        <v>5185</v>
      </c>
      <c r="E15" s="26">
        <v>22739</v>
      </c>
    </row>
    <row r="16" spans="1:5">
      <c r="A16" s="24" t="s">
        <v>119</v>
      </c>
      <c r="B16" s="24" t="s">
        <v>127</v>
      </c>
      <c r="C16" s="25">
        <v>3259</v>
      </c>
      <c r="D16" s="26">
        <v>419</v>
      </c>
      <c r="E16" s="26">
        <v>2840</v>
      </c>
    </row>
    <row r="17" spans="1:5">
      <c r="A17" s="24" t="s">
        <v>119</v>
      </c>
      <c r="B17" s="24" t="s">
        <v>128</v>
      </c>
      <c r="C17" s="25">
        <v>7260</v>
      </c>
      <c r="D17" s="26">
        <v>1767</v>
      </c>
      <c r="E17" s="26">
        <v>5493</v>
      </c>
    </row>
    <row r="18" spans="1:5">
      <c r="A18" s="24" t="s">
        <v>119</v>
      </c>
      <c r="B18" s="24" t="s">
        <v>129</v>
      </c>
      <c r="C18" s="25">
        <v>19737</v>
      </c>
      <c r="D18" s="26">
        <v>3405</v>
      </c>
      <c r="E18" s="26">
        <v>16332</v>
      </c>
    </row>
    <row r="19" spans="1:5">
      <c r="A19" s="24" t="s">
        <v>119</v>
      </c>
      <c r="B19" s="24" t="s">
        <v>130</v>
      </c>
      <c r="C19" s="25">
        <v>6836</v>
      </c>
      <c r="D19" s="26">
        <v>1636</v>
      </c>
      <c r="E19" s="26">
        <v>5200</v>
      </c>
    </row>
    <row r="20" spans="1:5">
      <c r="A20" s="24" t="s">
        <v>119</v>
      </c>
      <c r="B20" s="24" t="s">
        <v>131</v>
      </c>
      <c r="C20" s="25">
        <v>1875</v>
      </c>
      <c r="D20" s="26">
        <v>607</v>
      </c>
      <c r="E20" s="26">
        <v>1268</v>
      </c>
    </row>
    <row r="21" spans="1:5">
      <c r="A21" s="24" t="s">
        <v>119</v>
      </c>
      <c r="B21" s="24" t="s">
        <v>132</v>
      </c>
      <c r="C21" s="25">
        <v>1401</v>
      </c>
      <c r="D21" s="26">
        <v>144</v>
      </c>
      <c r="E21" s="26">
        <v>1257</v>
      </c>
    </row>
    <row r="22" spans="1:5">
      <c r="A22" s="24" t="s">
        <v>119</v>
      </c>
      <c r="B22" s="24" t="s">
        <v>511</v>
      </c>
      <c r="C22" s="25">
        <v>27114</v>
      </c>
      <c r="D22" s="26">
        <v>4566</v>
      </c>
      <c r="E22" s="26">
        <v>22548</v>
      </c>
    </row>
    <row r="23" spans="1:5">
      <c r="A23" t="s">
        <v>493</v>
      </c>
      <c r="B23" s="24" t="s">
        <v>135</v>
      </c>
      <c r="C23" s="25">
        <v>972</v>
      </c>
      <c r="D23" s="26">
        <v>371</v>
      </c>
      <c r="E23" s="26">
        <v>601</v>
      </c>
    </row>
    <row r="24" spans="1:5">
      <c r="A24" t="s">
        <v>493</v>
      </c>
      <c r="B24" s="24" t="s">
        <v>136</v>
      </c>
      <c r="C24" s="25">
        <v>2106</v>
      </c>
      <c r="D24" s="26">
        <v>235</v>
      </c>
      <c r="E24" s="26">
        <v>1871</v>
      </c>
    </row>
    <row r="25" spans="1:5">
      <c r="A25" t="s">
        <v>493</v>
      </c>
      <c r="B25" s="24" t="s">
        <v>137</v>
      </c>
      <c r="C25" s="25">
        <v>3525</v>
      </c>
      <c r="D25" s="26">
        <v>840</v>
      </c>
      <c r="E25" s="26">
        <v>2685</v>
      </c>
    </row>
    <row r="26" spans="1:5">
      <c r="A26" s="24" t="s">
        <v>133</v>
      </c>
      <c r="B26" s="24" t="s">
        <v>82</v>
      </c>
      <c r="C26" s="25">
        <v>760</v>
      </c>
      <c r="D26" s="26">
        <v>337</v>
      </c>
      <c r="E26" s="26">
        <v>423</v>
      </c>
    </row>
    <row r="27" spans="1:5">
      <c r="A27" s="24" t="s">
        <v>133</v>
      </c>
      <c r="B27" s="24" t="s">
        <v>83</v>
      </c>
      <c r="C27" s="25">
        <v>533</v>
      </c>
      <c r="D27" s="26">
        <v>110</v>
      </c>
      <c r="E27" s="26">
        <v>423</v>
      </c>
    </row>
    <row r="28" spans="1:5">
      <c r="A28" s="24" t="s">
        <v>133</v>
      </c>
      <c r="B28" s="24" t="s">
        <v>84</v>
      </c>
      <c r="C28" s="25">
        <v>980</v>
      </c>
      <c r="D28" s="26">
        <v>161</v>
      </c>
      <c r="E28" s="26">
        <v>819</v>
      </c>
    </row>
    <row r="29" spans="1:5">
      <c r="A29" s="24" t="s">
        <v>134</v>
      </c>
      <c r="B29" s="24" t="s">
        <v>135</v>
      </c>
      <c r="C29" s="25">
        <v>212</v>
      </c>
      <c r="D29" s="26">
        <v>35</v>
      </c>
      <c r="E29" s="26">
        <v>177</v>
      </c>
    </row>
    <row r="30" spans="1:5">
      <c r="A30" s="24" t="s">
        <v>134</v>
      </c>
      <c r="B30" s="24" t="s">
        <v>136</v>
      </c>
      <c r="C30" s="25">
        <v>1557</v>
      </c>
      <c r="D30" s="26">
        <v>113</v>
      </c>
      <c r="E30" s="26">
        <v>1444</v>
      </c>
    </row>
    <row r="31" spans="1:5">
      <c r="A31" s="24" t="s">
        <v>134</v>
      </c>
      <c r="B31" s="24" t="s">
        <v>137</v>
      </c>
      <c r="C31" s="25">
        <v>2377</v>
      </c>
      <c r="D31" s="26">
        <v>643</v>
      </c>
      <c r="E31" s="26">
        <v>1734</v>
      </c>
    </row>
    <row r="32" spans="1:5">
      <c r="A32" s="24" t="s">
        <v>138</v>
      </c>
      <c r="B32" s="24" t="s">
        <v>554</v>
      </c>
      <c r="C32" s="25">
        <v>856</v>
      </c>
      <c r="D32" s="26">
        <v>352</v>
      </c>
      <c r="E32" s="26">
        <v>504</v>
      </c>
    </row>
    <row r="33" spans="1:5">
      <c r="A33" s="24" t="s">
        <v>138</v>
      </c>
      <c r="B33" s="24" t="s">
        <v>555</v>
      </c>
      <c r="C33" s="25">
        <v>61</v>
      </c>
      <c r="D33" s="26">
        <v>1</v>
      </c>
      <c r="E33" s="26">
        <v>60</v>
      </c>
    </row>
    <row r="34" spans="1:5">
      <c r="A34" s="24" t="s">
        <v>138</v>
      </c>
      <c r="B34" s="24" t="s">
        <v>540</v>
      </c>
      <c r="C34" s="25">
        <v>199</v>
      </c>
      <c r="D34" s="26" t="s">
        <v>491</v>
      </c>
      <c r="E34" s="26" t="s">
        <v>491</v>
      </c>
    </row>
    <row r="35" spans="1:5">
      <c r="A35" s="24" t="s">
        <v>138</v>
      </c>
      <c r="B35" s="24" t="s">
        <v>556</v>
      </c>
      <c r="C35" s="25">
        <v>2771</v>
      </c>
      <c r="D35" s="26">
        <v>679</v>
      </c>
      <c r="E35" s="26">
        <v>2092</v>
      </c>
    </row>
    <row r="36" spans="1:5">
      <c r="A36" s="24" t="s">
        <v>138</v>
      </c>
      <c r="B36" s="24" t="s">
        <v>557</v>
      </c>
      <c r="C36" s="25">
        <v>1124</v>
      </c>
      <c r="D36" s="26">
        <v>161</v>
      </c>
      <c r="E36" s="26">
        <v>963</v>
      </c>
    </row>
    <row r="37" spans="1:5">
      <c r="A37" s="24" t="s">
        <v>138</v>
      </c>
      <c r="B37" s="24" t="s">
        <v>542</v>
      </c>
      <c r="C37" s="25">
        <v>193</v>
      </c>
      <c r="D37" s="26">
        <v>78</v>
      </c>
      <c r="E37" s="26">
        <v>115</v>
      </c>
    </row>
    <row r="38" spans="1:5">
      <c r="A38" s="24" t="s">
        <v>138</v>
      </c>
      <c r="B38" s="24" t="s">
        <v>558</v>
      </c>
      <c r="C38" s="25">
        <v>206</v>
      </c>
      <c r="D38" s="26">
        <v>57</v>
      </c>
      <c r="E38" s="26">
        <v>149</v>
      </c>
    </row>
    <row r="39" spans="1:5">
      <c r="A39" s="24" t="s">
        <v>138</v>
      </c>
      <c r="B39" s="24" t="s">
        <v>543</v>
      </c>
      <c r="C39" s="25">
        <v>167</v>
      </c>
      <c r="D39" s="26">
        <v>10</v>
      </c>
      <c r="E39" s="26">
        <v>157</v>
      </c>
    </row>
    <row r="40" spans="1:5">
      <c r="A40" s="24" t="s">
        <v>138</v>
      </c>
      <c r="B40" s="24" t="s">
        <v>544</v>
      </c>
      <c r="C40" s="25">
        <v>35</v>
      </c>
      <c r="D40" s="26">
        <v>1</v>
      </c>
      <c r="E40" s="26">
        <v>34</v>
      </c>
    </row>
    <row r="41" spans="1:5">
      <c r="A41" s="24" t="s">
        <v>138</v>
      </c>
      <c r="B41" s="24" t="s">
        <v>559</v>
      </c>
      <c r="C41" s="25">
        <v>37</v>
      </c>
      <c r="D41" s="26">
        <v>13</v>
      </c>
      <c r="E41" s="26">
        <v>24</v>
      </c>
    </row>
    <row r="42" spans="1:5">
      <c r="A42" s="24" t="s">
        <v>138</v>
      </c>
      <c r="B42" s="24" t="s">
        <v>560</v>
      </c>
      <c r="C42" s="25">
        <v>100</v>
      </c>
      <c r="D42" s="26">
        <v>15</v>
      </c>
      <c r="E42" s="26">
        <v>85</v>
      </c>
    </row>
    <row r="43" spans="1:5">
      <c r="A43" s="24" t="s">
        <v>138</v>
      </c>
      <c r="B43" s="24" t="s">
        <v>561</v>
      </c>
      <c r="C43" s="25">
        <v>325</v>
      </c>
      <c r="D43" s="26">
        <v>10</v>
      </c>
      <c r="E43" s="26">
        <v>315</v>
      </c>
    </row>
    <row r="44" spans="1:5">
      <c r="A44" s="24" t="s">
        <v>138</v>
      </c>
      <c r="B44" s="24" t="s">
        <v>547</v>
      </c>
      <c r="C44" s="25">
        <v>73</v>
      </c>
      <c r="D44" s="26">
        <v>11</v>
      </c>
      <c r="E44" s="26">
        <v>62</v>
      </c>
    </row>
    <row r="45" spans="1:5">
      <c r="A45" s="24" t="s">
        <v>138</v>
      </c>
      <c r="B45" s="24" t="s">
        <v>548</v>
      </c>
      <c r="C45" s="25">
        <v>134</v>
      </c>
      <c r="D45" s="26">
        <v>6</v>
      </c>
      <c r="E45" s="26">
        <v>128</v>
      </c>
    </row>
    <row r="46" spans="1:5">
      <c r="A46" s="24" t="s">
        <v>138</v>
      </c>
      <c r="B46" s="24" t="s">
        <v>562</v>
      </c>
      <c r="C46" s="25">
        <v>138</v>
      </c>
      <c r="D46" s="26">
        <v>5</v>
      </c>
      <c r="E46" s="26">
        <v>133</v>
      </c>
    </row>
    <row r="47" spans="1:5">
      <c r="A47" s="24" t="s">
        <v>492</v>
      </c>
      <c r="B47" s="24" t="s">
        <v>91</v>
      </c>
      <c r="C47" s="25">
        <v>41</v>
      </c>
      <c r="D47" s="26">
        <v>17</v>
      </c>
      <c r="E47" s="26">
        <v>24</v>
      </c>
    </row>
    <row r="48" spans="1:5">
      <c r="A48" s="24" t="s">
        <v>492</v>
      </c>
      <c r="B48" s="24" t="s">
        <v>92</v>
      </c>
      <c r="C48" s="25">
        <v>106</v>
      </c>
      <c r="D48" s="26">
        <v>55</v>
      </c>
      <c r="E48" s="26">
        <v>51</v>
      </c>
    </row>
    <row r="49" spans="1:5">
      <c r="A49" s="24" t="s">
        <v>492</v>
      </c>
      <c r="B49" s="24" t="s">
        <v>93</v>
      </c>
      <c r="C49" s="25">
        <v>207</v>
      </c>
      <c r="D49" s="26">
        <v>58</v>
      </c>
      <c r="E49" s="26">
        <v>149</v>
      </c>
    </row>
    <row r="50" spans="1:5">
      <c r="A50" s="24" t="s">
        <v>492</v>
      </c>
      <c r="B50" s="24" t="s">
        <v>94</v>
      </c>
      <c r="C50" s="25">
        <v>182</v>
      </c>
      <c r="D50" s="26">
        <v>80</v>
      </c>
      <c r="E50" s="26">
        <v>102</v>
      </c>
    </row>
    <row r="51" spans="1:5">
      <c r="A51" s="24" t="s">
        <v>492</v>
      </c>
      <c r="B51" s="24" t="s">
        <v>95</v>
      </c>
      <c r="C51" s="25">
        <v>57</v>
      </c>
      <c r="D51" s="26">
        <v>11</v>
      </c>
      <c r="E51" s="26">
        <v>46</v>
      </c>
    </row>
    <row r="52" spans="1:5">
      <c r="A52" s="24" t="s">
        <v>492</v>
      </c>
      <c r="B52" s="24" t="s">
        <v>96</v>
      </c>
      <c r="C52" s="25">
        <v>159</v>
      </c>
      <c r="D52" s="26">
        <v>113</v>
      </c>
      <c r="E52" s="26">
        <v>46</v>
      </c>
    </row>
    <row r="53" spans="1:5">
      <c r="A53" s="24" t="s">
        <v>492</v>
      </c>
      <c r="B53" s="24" t="s">
        <v>97</v>
      </c>
      <c r="C53" s="25">
        <v>59</v>
      </c>
      <c r="D53" s="26">
        <v>38</v>
      </c>
      <c r="E53" s="26">
        <v>21</v>
      </c>
    </row>
    <row r="54" spans="1:5">
      <c r="A54" s="24" t="s">
        <v>492</v>
      </c>
      <c r="B54" s="24" t="s">
        <v>98</v>
      </c>
      <c r="C54" s="25">
        <v>67</v>
      </c>
      <c r="D54" s="26">
        <v>6</v>
      </c>
      <c r="E54" s="26">
        <v>61</v>
      </c>
    </row>
    <row r="55" spans="1:5">
      <c r="A55" s="24" t="s">
        <v>492</v>
      </c>
      <c r="B55" s="24" t="s">
        <v>99</v>
      </c>
      <c r="C55" s="25">
        <v>66</v>
      </c>
      <c r="D55" s="26" t="s">
        <v>491</v>
      </c>
      <c r="E55" s="26" t="s">
        <v>491</v>
      </c>
    </row>
    <row r="56" spans="1:5">
      <c r="A56" s="24" t="s">
        <v>492</v>
      </c>
      <c r="B56" s="24" t="s">
        <v>100</v>
      </c>
      <c r="C56" s="25">
        <v>75</v>
      </c>
      <c r="D56" s="26">
        <v>7</v>
      </c>
      <c r="E56" s="26">
        <v>68</v>
      </c>
    </row>
    <row r="57" spans="1:5">
      <c r="A57" s="24" t="s">
        <v>492</v>
      </c>
      <c r="B57" s="24" t="s">
        <v>101</v>
      </c>
      <c r="C57" s="25">
        <v>94</v>
      </c>
      <c r="D57" s="26">
        <v>13</v>
      </c>
      <c r="E57" s="26">
        <v>81</v>
      </c>
    </row>
    <row r="58" spans="1:5">
      <c r="A58" s="24" t="s">
        <v>492</v>
      </c>
      <c r="B58" s="24" t="s">
        <v>102</v>
      </c>
      <c r="C58" s="25">
        <v>170</v>
      </c>
      <c r="D58" s="26">
        <v>46</v>
      </c>
      <c r="E58" s="26">
        <v>124</v>
      </c>
    </row>
    <row r="59" spans="1:5">
      <c r="A59" s="24" t="s">
        <v>492</v>
      </c>
      <c r="B59" s="24" t="s">
        <v>103</v>
      </c>
      <c r="C59" s="25">
        <v>170</v>
      </c>
      <c r="D59" s="26">
        <v>103</v>
      </c>
      <c r="E59" s="26">
        <v>67</v>
      </c>
    </row>
    <row r="60" spans="1:5">
      <c r="A60" s="24" t="s">
        <v>492</v>
      </c>
      <c r="B60" s="24" t="s">
        <v>104</v>
      </c>
      <c r="C60" s="25">
        <v>99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53</v>
      </c>
      <c r="D61" s="26">
        <v>1</v>
      </c>
      <c r="E61" s="26">
        <v>52</v>
      </c>
    </row>
    <row r="62" spans="1:5">
      <c r="A62" s="24" t="s">
        <v>492</v>
      </c>
      <c r="B62" s="24" t="s">
        <v>106</v>
      </c>
      <c r="C62" s="25">
        <v>85</v>
      </c>
      <c r="D62" s="26">
        <v>1</v>
      </c>
      <c r="E62" s="26">
        <v>84</v>
      </c>
    </row>
    <row r="63" spans="1:5">
      <c r="A63" s="24" t="s">
        <v>492</v>
      </c>
      <c r="B63" s="24" t="s">
        <v>107</v>
      </c>
      <c r="C63" s="25">
        <v>173</v>
      </c>
      <c r="D63" s="26">
        <v>13</v>
      </c>
      <c r="E63" s="26">
        <v>160</v>
      </c>
    </row>
    <row r="64" spans="1:5">
      <c r="A64" s="24" t="s">
        <v>492</v>
      </c>
      <c r="B64" s="24" t="s">
        <v>108</v>
      </c>
      <c r="C64" s="25">
        <v>188</v>
      </c>
      <c r="D64" s="26">
        <v>35</v>
      </c>
      <c r="E64" s="26">
        <v>153</v>
      </c>
    </row>
    <row r="65" spans="1:5">
      <c r="A65" s="24" t="s">
        <v>492</v>
      </c>
      <c r="B65" s="24" t="s">
        <v>109</v>
      </c>
      <c r="C65" s="25">
        <v>148</v>
      </c>
      <c r="D65" s="26">
        <v>1</v>
      </c>
      <c r="E65" s="26">
        <v>147</v>
      </c>
    </row>
    <row r="66" spans="1:5">
      <c r="A66" s="24" t="s">
        <v>492</v>
      </c>
      <c r="B66" s="24" t="s">
        <v>110</v>
      </c>
      <c r="C66" s="25">
        <v>63</v>
      </c>
      <c r="D66" s="26">
        <v>7</v>
      </c>
      <c r="E66" s="26">
        <v>56</v>
      </c>
    </row>
    <row r="67" spans="1:5">
      <c r="A67" s="24" t="s">
        <v>563</v>
      </c>
      <c r="B67" s="24" t="s">
        <v>312</v>
      </c>
      <c r="C67" s="25">
        <v>206</v>
      </c>
      <c r="D67" s="26">
        <v>1</v>
      </c>
      <c r="E67" s="26">
        <v>205</v>
      </c>
    </row>
    <row r="68" spans="1:5">
      <c r="A68" s="24" t="s">
        <v>563</v>
      </c>
      <c r="B68" s="24" t="s">
        <v>309</v>
      </c>
      <c r="C68" s="25">
        <v>92</v>
      </c>
      <c r="D68" s="26">
        <v>5</v>
      </c>
      <c r="E68" s="26">
        <v>87</v>
      </c>
    </row>
    <row r="69" spans="1:5">
      <c r="A69" s="24" t="s">
        <v>563</v>
      </c>
      <c r="B69" s="24" t="s">
        <v>277</v>
      </c>
      <c r="C69" s="25">
        <v>479</v>
      </c>
      <c r="D69" s="26">
        <v>274</v>
      </c>
      <c r="E69" s="26">
        <v>205</v>
      </c>
    </row>
    <row r="70" spans="1:5">
      <c r="A70" s="24" t="s">
        <v>563</v>
      </c>
      <c r="B70" s="24" t="s">
        <v>279</v>
      </c>
      <c r="C70" s="25">
        <v>70</v>
      </c>
      <c r="D70" s="26">
        <v>6</v>
      </c>
      <c r="E70" s="26">
        <v>64</v>
      </c>
    </row>
    <row r="71" spans="1:5">
      <c r="A71" s="24" t="s">
        <v>563</v>
      </c>
      <c r="B71" s="24" t="s">
        <v>285</v>
      </c>
      <c r="C71" s="25">
        <v>194</v>
      </c>
      <c r="D71" s="26">
        <v>23</v>
      </c>
      <c r="E71" s="26">
        <v>171</v>
      </c>
    </row>
    <row r="72" spans="1:5">
      <c r="A72" s="24" t="s">
        <v>563</v>
      </c>
      <c r="B72" s="24" t="s">
        <v>295</v>
      </c>
      <c r="C72" s="25">
        <v>78</v>
      </c>
      <c r="D72" s="26" t="s">
        <v>491</v>
      </c>
      <c r="E72" s="26" t="s">
        <v>491</v>
      </c>
    </row>
    <row r="73" spans="1:5">
      <c r="A73" s="24" t="s">
        <v>563</v>
      </c>
      <c r="B73" s="24" t="s">
        <v>296</v>
      </c>
      <c r="C73" s="25">
        <v>161</v>
      </c>
      <c r="D73" s="26">
        <v>28</v>
      </c>
      <c r="E73" s="26">
        <v>133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605</v>
      </c>
      <c r="B1" s="53"/>
      <c r="C1" s="53"/>
      <c r="D1" s="53"/>
      <c r="E1" s="53"/>
    </row>
    <row r="2" spans="1:5">
      <c r="A2" s="53" t="s">
        <v>625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2354.3000000000002</v>
      </c>
      <c r="D5" s="27">
        <v>2500.46</v>
      </c>
      <c r="E5" s="27">
        <v>2316.62</v>
      </c>
    </row>
    <row r="6" spans="1:5">
      <c r="A6" s="24" t="s">
        <v>117</v>
      </c>
      <c r="B6" s="24" t="s">
        <v>118</v>
      </c>
      <c r="C6" s="27">
        <v>3489.06</v>
      </c>
      <c r="D6" s="27">
        <v>3863.41</v>
      </c>
      <c r="E6" s="27">
        <v>3384.14</v>
      </c>
    </row>
    <row r="7" spans="1:5">
      <c r="A7" s="24" t="s">
        <v>119</v>
      </c>
      <c r="B7" s="24" t="s">
        <v>120</v>
      </c>
      <c r="C7" s="27">
        <v>2003.84</v>
      </c>
      <c r="D7" s="27">
        <v>2314.46</v>
      </c>
      <c r="E7" s="27">
        <v>1892.55</v>
      </c>
    </row>
    <row r="8" spans="1:5">
      <c r="A8" s="24" t="s">
        <v>119</v>
      </c>
      <c r="B8" s="24" t="s">
        <v>121</v>
      </c>
      <c r="C8" s="27">
        <v>1855.88</v>
      </c>
      <c r="D8" s="27">
        <v>2328.64</v>
      </c>
      <c r="E8" s="27">
        <v>1748.32</v>
      </c>
    </row>
    <row r="9" spans="1:5">
      <c r="A9" s="24" t="s">
        <v>119</v>
      </c>
      <c r="B9" s="24" t="s">
        <v>122</v>
      </c>
      <c r="C9" s="27">
        <v>1614.11</v>
      </c>
      <c r="D9" s="27">
        <v>1918.34</v>
      </c>
      <c r="E9" s="27">
        <v>1550.36</v>
      </c>
    </row>
    <row r="10" spans="1:5">
      <c r="A10" s="24" t="s">
        <v>119</v>
      </c>
      <c r="B10" s="24" t="s">
        <v>123</v>
      </c>
      <c r="C10" s="27">
        <v>4101.33</v>
      </c>
      <c r="D10" s="27">
        <v>3995.4</v>
      </c>
      <c r="E10" s="27">
        <v>4127.3999999999996</v>
      </c>
    </row>
    <row r="11" spans="1:5">
      <c r="A11" s="24" t="s">
        <v>119</v>
      </c>
      <c r="B11" s="24" t="s">
        <v>124</v>
      </c>
      <c r="C11" s="27">
        <v>2721.04</v>
      </c>
      <c r="D11" s="27">
        <v>2572.8000000000002</v>
      </c>
      <c r="E11" s="27">
        <v>2777.12</v>
      </c>
    </row>
    <row r="12" spans="1:5">
      <c r="A12" s="24" t="s">
        <v>119</v>
      </c>
      <c r="B12" s="24" t="s">
        <v>125</v>
      </c>
      <c r="C12" s="27">
        <v>2145.6799999999998</v>
      </c>
      <c r="D12" s="27">
        <v>2258.4899999999998</v>
      </c>
      <c r="E12" s="27">
        <v>2123.85</v>
      </c>
    </row>
    <row r="13" spans="1:5">
      <c r="A13" s="24" t="s">
        <v>119</v>
      </c>
      <c r="B13" s="24" t="s">
        <v>152</v>
      </c>
      <c r="C13" s="27">
        <v>1303.56</v>
      </c>
      <c r="D13" s="27">
        <v>1647.06</v>
      </c>
      <c r="E13" s="27">
        <v>1237.4000000000001</v>
      </c>
    </row>
    <row r="14" spans="1:5">
      <c r="A14" s="24" t="s">
        <v>119</v>
      </c>
      <c r="B14" s="24" t="s">
        <v>490</v>
      </c>
      <c r="C14" s="27">
        <v>1020.42</v>
      </c>
      <c r="D14" s="27">
        <v>1082.51</v>
      </c>
      <c r="E14" s="27">
        <v>1003.99</v>
      </c>
    </row>
    <row r="15" spans="1:5">
      <c r="A15" s="24" t="s">
        <v>119</v>
      </c>
      <c r="B15" s="24" t="s">
        <v>126</v>
      </c>
      <c r="C15" s="27">
        <v>2779.01</v>
      </c>
      <c r="D15" s="27">
        <v>2847.36</v>
      </c>
      <c r="E15" s="27">
        <v>2763.85</v>
      </c>
    </row>
    <row r="16" spans="1:5">
      <c r="A16" s="24" t="s">
        <v>119</v>
      </c>
      <c r="B16" s="24" t="s">
        <v>127</v>
      </c>
      <c r="C16" s="27">
        <v>893.55</v>
      </c>
      <c r="D16" s="27">
        <v>1371.49</v>
      </c>
      <c r="E16" s="27">
        <v>826.38</v>
      </c>
    </row>
    <row r="17" spans="1:5">
      <c r="A17" s="24" t="s">
        <v>119</v>
      </c>
      <c r="B17" s="24" t="s">
        <v>128</v>
      </c>
      <c r="C17" s="27">
        <v>1681.01</v>
      </c>
      <c r="D17" s="27">
        <v>1569.46</v>
      </c>
      <c r="E17" s="27">
        <v>1717.51</v>
      </c>
    </row>
    <row r="18" spans="1:5">
      <c r="A18" s="24" t="s">
        <v>119</v>
      </c>
      <c r="B18" s="24" t="s">
        <v>129</v>
      </c>
      <c r="C18" s="27">
        <v>4240.67</v>
      </c>
      <c r="D18" s="27">
        <v>3864.81</v>
      </c>
      <c r="E18" s="27">
        <v>4318.3999999999996</v>
      </c>
    </row>
    <row r="19" spans="1:5">
      <c r="A19" s="24" t="s">
        <v>119</v>
      </c>
      <c r="B19" s="24" t="s">
        <v>130</v>
      </c>
      <c r="C19" s="27">
        <v>1448.87</v>
      </c>
      <c r="D19" s="27">
        <v>1755.07</v>
      </c>
      <c r="E19" s="27">
        <v>1347.51</v>
      </c>
    </row>
    <row r="20" spans="1:5">
      <c r="A20" s="24" t="s">
        <v>119</v>
      </c>
      <c r="B20" s="24" t="s">
        <v>131</v>
      </c>
      <c r="C20" s="27">
        <v>2291.9299999999998</v>
      </c>
      <c r="D20" s="27">
        <v>2720.88</v>
      </c>
      <c r="E20" s="27">
        <v>2080.9699999999998</v>
      </c>
    </row>
    <row r="21" spans="1:5">
      <c r="A21" s="24" t="s">
        <v>119</v>
      </c>
      <c r="B21" s="24" t="s">
        <v>132</v>
      </c>
      <c r="C21" s="27">
        <v>1445.31</v>
      </c>
      <c r="D21" s="27">
        <v>1654.92</v>
      </c>
      <c r="E21" s="27">
        <v>1421.71</v>
      </c>
    </row>
    <row r="22" spans="1:5">
      <c r="A22" s="24" t="s">
        <v>119</v>
      </c>
      <c r="B22" s="24" t="s">
        <v>511</v>
      </c>
      <c r="C22" s="27">
        <v>1919.1</v>
      </c>
      <c r="D22" s="27">
        <v>2414.65</v>
      </c>
      <c r="E22" s="27">
        <v>1815.44</v>
      </c>
    </row>
    <row r="23" spans="1:5">
      <c r="A23" t="s">
        <v>493</v>
      </c>
      <c r="B23" s="24" t="s">
        <v>135</v>
      </c>
      <c r="C23" s="27">
        <v>2755.88</v>
      </c>
      <c r="D23" s="27">
        <v>3023.89</v>
      </c>
      <c r="E23" s="27">
        <v>2564.5300000000002</v>
      </c>
    </row>
    <row r="24" spans="1:5">
      <c r="A24" t="s">
        <v>493</v>
      </c>
      <c r="B24" s="24" t="s">
        <v>136</v>
      </c>
      <c r="C24" s="27">
        <v>3981.33</v>
      </c>
      <c r="D24" s="27">
        <v>5418.06</v>
      </c>
      <c r="E24" s="27">
        <v>3803.15</v>
      </c>
    </row>
    <row r="25" spans="1:5">
      <c r="A25" t="s">
        <v>493</v>
      </c>
      <c r="B25" s="24" t="s">
        <v>137</v>
      </c>
      <c r="C25" s="27">
        <v>3388.99</v>
      </c>
      <c r="D25" s="27">
        <v>3812.07</v>
      </c>
      <c r="E25" s="27">
        <v>3261.02</v>
      </c>
    </row>
    <row r="26" spans="1:5">
      <c r="A26" s="24" t="s">
        <v>133</v>
      </c>
      <c r="B26" s="24" t="s">
        <v>82</v>
      </c>
      <c r="C26" s="27">
        <v>2994.65</v>
      </c>
      <c r="D26" s="27">
        <v>3169.99</v>
      </c>
      <c r="E26" s="27">
        <v>2828.78</v>
      </c>
    </row>
    <row r="27" spans="1:5">
      <c r="A27" s="24" t="s">
        <v>133</v>
      </c>
      <c r="B27" s="24" t="s">
        <v>83</v>
      </c>
      <c r="C27" s="27">
        <v>6369.3</v>
      </c>
      <c r="D27" s="27">
        <v>7013.4</v>
      </c>
      <c r="E27" s="27">
        <v>6180.48</v>
      </c>
    </row>
    <row r="28" spans="1:5">
      <c r="A28" s="24" t="s">
        <v>133</v>
      </c>
      <c r="B28" s="24" t="s">
        <v>84</v>
      </c>
      <c r="C28" s="27">
        <v>3879.18</v>
      </c>
      <c r="D28" s="27">
        <v>5015.08</v>
      </c>
      <c r="E28" s="27">
        <v>3656.25</v>
      </c>
    </row>
    <row r="29" spans="1:5">
      <c r="A29" s="24" t="s">
        <v>134</v>
      </c>
      <c r="B29" s="24" t="s">
        <v>135</v>
      </c>
      <c r="C29" s="27">
        <v>1901.65</v>
      </c>
      <c r="D29" s="27">
        <v>1508.73</v>
      </c>
      <c r="E29" s="27">
        <v>1980.82</v>
      </c>
    </row>
    <row r="30" spans="1:5">
      <c r="A30" s="24" t="s">
        <v>134</v>
      </c>
      <c r="B30" s="24" t="s">
        <v>136</v>
      </c>
      <c r="C30" s="27">
        <v>3073.1</v>
      </c>
      <c r="D30" s="27">
        <v>3336.35</v>
      </c>
      <c r="E30" s="27">
        <v>3054.47</v>
      </c>
    </row>
    <row r="31" spans="1:5">
      <c r="A31" s="24" t="s">
        <v>134</v>
      </c>
      <c r="B31" s="24" t="s">
        <v>137</v>
      </c>
      <c r="C31" s="27">
        <v>3182.89</v>
      </c>
      <c r="D31" s="27">
        <v>3494.01</v>
      </c>
      <c r="E31" s="27">
        <v>3073.06</v>
      </c>
    </row>
    <row r="32" spans="1:5">
      <c r="A32" s="24" t="s">
        <v>138</v>
      </c>
      <c r="B32" s="24" t="s">
        <v>554</v>
      </c>
      <c r="C32" s="27">
        <v>2899.97</v>
      </c>
      <c r="D32" s="27">
        <v>3099.18</v>
      </c>
      <c r="E32" s="27">
        <v>2738.38</v>
      </c>
    </row>
    <row r="33" spans="1:5">
      <c r="A33" s="24" t="s">
        <v>138</v>
      </c>
      <c r="B33" s="24" t="s">
        <v>555</v>
      </c>
      <c r="C33" s="27">
        <v>2066.6799999999998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540</v>
      </c>
      <c r="C34" s="27">
        <v>2344.41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556</v>
      </c>
      <c r="C35" s="27">
        <v>3527.02</v>
      </c>
      <c r="D35" s="27">
        <v>3950.92</v>
      </c>
      <c r="E35" s="27">
        <v>3392.49</v>
      </c>
    </row>
    <row r="36" spans="1:5">
      <c r="A36" s="24" t="s">
        <v>138</v>
      </c>
      <c r="B36" s="24" t="s">
        <v>557</v>
      </c>
      <c r="C36" s="27">
        <v>4916.59</v>
      </c>
      <c r="D36" s="27">
        <v>6477.43</v>
      </c>
      <c r="E36" s="27">
        <v>4681.92</v>
      </c>
    </row>
    <row r="37" spans="1:5">
      <c r="A37" s="24" t="s">
        <v>138</v>
      </c>
      <c r="B37" s="24" t="s">
        <v>542</v>
      </c>
      <c r="C37" s="27">
        <v>2795.33</v>
      </c>
      <c r="D37" s="27">
        <v>3087.57</v>
      </c>
      <c r="E37" s="27">
        <v>2649.21</v>
      </c>
    </row>
    <row r="38" spans="1:5">
      <c r="A38" s="24" t="s">
        <v>138</v>
      </c>
      <c r="B38" s="24" t="s">
        <v>558</v>
      </c>
      <c r="C38" s="27">
        <v>2266.0300000000002</v>
      </c>
      <c r="D38" s="27">
        <v>2604.08</v>
      </c>
      <c r="E38" s="27">
        <v>2131.8000000000002</v>
      </c>
    </row>
    <row r="39" spans="1:5">
      <c r="A39" s="24" t="s">
        <v>138</v>
      </c>
      <c r="B39" s="24" t="s">
        <v>543</v>
      </c>
      <c r="C39" s="27">
        <v>2697.32</v>
      </c>
      <c r="D39" s="27" t="s">
        <v>491</v>
      </c>
      <c r="E39" s="27" t="s">
        <v>491</v>
      </c>
    </row>
    <row r="40" spans="1:5">
      <c r="A40" s="24" t="s">
        <v>138</v>
      </c>
      <c r="B40" s="24" t="s">
        <v>544</v>
      </c>
      <c r="C40" s="27">
        <v>1831.96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559</v>
      </c>
      <c r="C41" s="27">
        <v>1216.57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560</v>
      </c>
      <c r="C42" s="27">
        <v>1868.13</v>
      </c>
      <c r="D42" s="27">
        <v>2410.5300000000002</v>
      </c>
      <c r="E42" s="27">
        <v>1744.85</v>
      </c>
    </row>
    <row r="43" spans="1:5">
      <c r="A43" s="24" t="s">
        <v>138</v>
      </c>
      <c r="B43" s="24" t="s">
        <v>561</v>
      </c>
      <c r="C43" s="27">
        <v>2294.89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547</v>
      </c>
      <c r="C44" s="27">
        <v>3543.49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548</v>
      </c>
      <c r="C45" s="27">
        <v>3019.3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562</v>
      </c>
      <c r="C46" s="27">
        <v>3842.01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2375.0300000000002</v>
      </c>
      <c r="D47" s="27">
        <v>2173.48</v>
      </c>
      <c r="E47" s="27">
        <v>2528.59</v>
      </c>
    </row>
    <row r="48" spans="1:5">
      <c r="A48" s="24" t="s">
        <v>492</v>
      </c>
      <c r="B48" s="24" t="s">
        <v>92</v>
      </c>
      <c r="C48" s="27">
        <v>3913.67</v>
      </c>
      <c r="D48" s="27">
        <v>4348.28</v>
      </c>
      <c r="E48" s="27">
        <v>3469.62</v>
      </c>
    </row>
    <row r="49" spans="1:5">
      <c r="A49" s="24" t="s">
        <v>492</v>
      </c>
      <c r="B49" s="24" t="s">
        <v>93</v>
      </c>
      <c r="C49" s="27">
        <v>2731.95</v>
      </c>
      <c r="D49" s="27">
        <v>2652.1</v>
      </c>
      <c r="E49" s="27">
        <v>2766.06</v>
      </c>
    </row>
    <row r="50" spans="1:5">
      <c r="A50" s="24" t="s">
        <v>492</v>
      </c>
      <c r="B50" s="24" t="s">
        <v>94</v>
      </c>
      <c r="C50" s="27">
        <v>2588.42</v>
      </c>
      <c r="D50" s="27">
        <v>2500.69</v>
      </c>
      <c r="E50" s="27">
        <v>2673.64</v>
      </c>
    </row>
    <row r="51" spans="1:5">
      <c r="A51" s="24" t="s">
        <v>492</v>
      </c>
      <c r="B51" s="24" t="s">
        <v>95</v>
      </c>
      <c r="C51" s="27">
        <v>2748.52</v>
      </c>
      <c r="D51" s="27" t="s">
        <v>491</v>
      </c>
      <c r="E51" s="27" t="s">
        <v>491</v>
      </c>
    </row>
    <row r="52" spans="1:5">
      <c r="A52" s="24" t="s">
        <v>492</v>
      </c>
      <c r="B52" s="24" t="s">
        <v>96</v>
      </c>
      <c r="C52" s="27">
        <v>3404.74</v>
      </c>
      <c r="D52" s="27">
        <v>3534.56</v>
      </c>
      <c r="E52" s="27">
        <v>2671.64</v>
      </c>
    </row>
    <row r="53" spans="1:5">
      <c r="A53" s="24" t="s">
        <v>492</v>
      </c>
      <c r="B53" s="24" t="s">
        <v>97</v>
      </c>
      <c r="C53" s="27">
        <v>6699.84</v>
      </c>
      <c r="D53" s="27">
        <v>6719.21</v>
      </c>
      <c r="E53" s="27">
        <v>6653.82</v>
      </c>
    </row>
    <row r="54" spans="1:5">
      <c r="A54" s="24" t="s">
        <v>492</v>
      </c>
      <c r="B54" s="24" t="s">
        <v>98</v>
      </c>
      <c r="C54" s="27">
        <v>8149.3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6118.67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7497.14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7267.12</v>
      </c>
      <c r="D57" s="27">
        <v>9634.85</v>
      </c>
      <c r="E57" s="27">
        <v>6851.16</v>
      </c>
    </row>
    <row r="58" spans="1:5">
      <c r="A58" s="24" t="s">
        <v>492</v>
      </c>
      <c r="B58" s="24" t="s">
        <v>102</v>
      </c>
      <c r="C58" s="27">
        <v>4820.88</v>
      </c>
      <c r="D58" s="27">
        <v>6416.86</v>
      </c>
      <c r="E58" s="27">
        <v>4147.3500000000004</v>
      </c>
    </row>
    <row r="59" spans="1:5">
      <c r="A59" s="24" t="s">
        <v>492</v>
      </c>
      <c r="B59" s="24" t="s">
        <v>103</v>
      </c>
      <c r="C59" s="27">
        <v>4570.6099999999997</v>
      </c>
      <c r="D59" s="27">
        <v>5279.82</v>
      </c>
      <c r="E59" s="27">
        <v>3575.6</v>
      </c>
    </row>
    <row r="60" spans="1:5">
      <c r="A60" s="24" t="s">
        <v>492</v>
      </c>
      <c r="B60" s="24" t="s">
        <v>104</v>
      </c>
      <c r="C60" s="27">
        <v>3526.5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2823.09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3416.69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3217.74</v>
      </c>
      <c r="D63" s="27">
        <v>4886.18</v>
      </c>
      <c r="E63" s="27">
        <v>3091.17</v>
      </c>
    </row>
    <row r="64" spans="1:5">
      <c r="A64" s="24" t="s">
        <v>492</v>
      </c>
      <c r="B64" s="24" t="s">
        <v>108</v>
      </c>
      <c r="C64" s="27">
        <v>5076.2299999999996</v>
      </c>
      <c r="D64" s="27">
        <v>4583.87</v>
      </c>
      <c r="E64" s="27">
        <v>5197.58</v>
      </c>
    </row>
    <row r="65" spans="1:5">
      <c r="A65" s="24" t="s">
        <v>492</v>
      </c>
      <c r="B65" s="24" t="s">
        <v>109</v>
      </c>
      <c r="C65" s="27">
        <v>3188.09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3593.8</v>
      </c>
      <c r="D66" s="27" t="s">
        <v>491</v>
      </c>
      <c r="E66" s="27" t="s">
        <v>491</v>
      </c>
    </row>
    <row r="67" spans="1:5">
      <c r="A67" s="24" t="s">
        <v>563</v>
      </c>
      <c r="B67" s="24" t="s">
        <v>312</v>
      </c>
      <c r="C67" s="27">
        <v>3356.5</v>
      </c>
      <c r="D67" s="27" t="s">
        <v>491</v>
      </c>
      <c r="E67" s="27" t="s">
        <v>491</v>
      </c>
    </row>
    <row r="68" spans="1:5">
      <c r="A68" s="24" t="s">
        <v>563</v>
      </c>
      <c r="B68" s="24" t="s">
        <v>309</v>
      </c>
      <c r="C68" s="27">
        <v>3504.05</v>
      </c>
      <c r="D68" s="27" t="s">
        <v>491</v>
      </c>
      <c r="E68" s="27" t="s">
        <v>491</v>
      </c>
    </row>
    <row r="69" spans="1:5">
      <c r="A69" s="24" t="s">
        <v>563</v>
      </c>
      <c r="B69" s="24" t="s">
        <v>277</v>
      </c>
      <c r="C69" s="27">
        <v>3394.6</v>
      </c>
      <c r="D69" s="27">
        <v>3606.09</v>
      </c>
      <c r="E69" s="27">
        <v>3100.26</v>
      </c>
    </row>
    <row r="70" spans="1:5">
      <c r="A70" s="24" t="s">
        <v>563</v>
      </c>
      <c r="B70" s="24" t="s">
        <v>279</v>
      </c>
      <c r="C70" s="27">
        <v>2784.16</v>
      </c>
      <c r="D70" s="27" t="s">
        <v>491</v>
      </c>
      <c r="E70" s="27" t="s">
        <v>491</v>
      </c>
    </row>
    <row r="71" spans="1:5">
      <c r="A71" s="24" t="s">
        <v>563</v>
      </c>
      <c r="B71" s="24" t="s">
        <v>285</v>
      </c>
      <c r="C71" s="27">
        <v>4540.67</v>
      </c>
      <c r="D71" s="27">
        <v>5266.79</v>
      </c>
      <c r="E71" s="27">
        <v>4443.54</v>
      </c>
    </row>
    <row r="72" spans="1:5">
      <c r="A72" s="24" t="s">
        <v>563</v>
      </c>
      <c r="B72" s="24" t="s">
        <v>295</v>
      </c>
      <c r="C72" s="27">
        <v>3015.56</v>
      </c>
      <c r="D72" s="27" t="s">
        <v>491</v>
      </c>
      <c r="E72" s="27" t="s">
        <v>491</v>
      </c>
    </row>
    <row r="73" spans="1:5">
      <c r="A73" s="24" t="s">
        <v>563</v>
      </c>
      <c r="B73" s="24" t="s">
        <v>296</v>
      </c>
      <c r="C73" s="27">
        <v>2872.7</v>
      </c>
      <c r="D73" s="27">
        <v>2268.4899999999998</v>
      </c>
      <c r="E73" s="27">
        <v>3004.26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606</v>
      </c>
      <c r="B1" s="54"/>
      <c r="C1" s="54"/>
      <c r="D1" s="54"/>
      <c r="E1" s="54"/>
      <c r="F1" s="54"/>
    </row>
    <row r="2" spans="1:6">
      <c r="A2" s="54" t="s">
        <v>626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3865.78</v>
      </c>
      <c r="D5" s="37">
        <v>2872.24</v>
      </c>
      <c r="E5" s="37">
        <v>2440.2399999999998</v>
      </c>
      <c r="F5" s="37">
        <v>2243.69</v>
      </c>
    </row>
    <row r="6" spans="1:6" s="24" customFormat="1" ht="15">
      <c r="A6" t="s">
        <v>117</v>
      </c>
      <c r="B6" t="s">
        <v>118</v>
      </c>
      <c r="C6" s="37">
        <v>3876.88</v>
      </c>
      <c r="D6" s="37">
        <v>3361.46</v>
      </c>
      <c r="E6" s="37">
        <v>3304.1</v>
      </c>
      <c r="F6" s="37">
        <v>3387.58</v>
      </c>
    </row>
    <row r="7" spans="1:6" s="24" customFormat="1" ht="15">
      <c r="A7" t="s">
        <v>119</v>
      </c>
      <c r="B7" t="s">
        <v>120</v>
      </c>
      <c r="C7" s="37">
        <v>3198.83</v>
      </c>
      <c r="D7" s="37">
        <v>2311.42</v>
      </c>
      <c r="E7" s="37">
        <v>2036.69</v>
      </c>
      <c r="F7" s="37">
        <v>2005.33</v>
      </c>
    </row>
    <row r="8" spans="1:6" s="24" customFormat="1" ht="15">
      <c r="A8" t="s">
        <v>119</v>
      </c>
      <c r="B8" t="s">
        <v>121</v>
      </c>
      <c r="C8" s="37">
        <v>2256.46</v>
      </c>
      <c r="D8" s="37">
        <v>2206.17</v>
      </c>
      <c r="E8" s="37">
        <v>2047.62</v>
      </c>
      <c r="F8" s="37">
        <v>1946.65</v>
      </c>
    </row>
    <row r="9" spans="1:6" s="24" customFormat="1" ht="15">
      <c r="A9" t="s">
        <v>119</v>
      </c>
      <c r="B9" t="s">
        <v>122</v>
      </c>
      <c r="C9" s="37">
        <v>1919.81</v>
      </c>
      <c r="D9" s="37">
        <v>1609.67</v>
      </c>
      <c r="E9" s="37">
        <v>1628.88</v>
      </c>
      <c r="F9" s="37">
        <v>1678.29</v>
      </c>
    </row>
    <row r="10" spans="1:6" s="24" customFormat="1" ht="15">
      <c r="A10" t="s">
        <v>119</v>
      </c>
      <c r="B10" t="s">
        <v>123</v>
      </c>
      <c r="C10" s="37">
        <v>5460.01</v>
      </c>
      <c r="D10" s="37">
        <v>4732.46</v>
      </c>
      <c r="E10" s="37">
        <v>4055.73</v>
      </c>
      <c r="F10" s="37">
        <v>3718.8</v>
      </c>
    </row>
    <row r="11" spans="1:6" s="24" customFormat="1" ht="15">
      <c r="A11" t="s">
        <v>119</v>
      </c>
      <c r="B11" t="s">
        <v>124</v>
      </c>
      <c r="C11" s="37">
        <v>4096.6499999999996</v>
      </c>
      <c r="D11" s="37">
        <v>3126.5</v>
      </c>
      <c r="E11" s="37">
        <v>2514.4899999999998</v>
      </c>
      <c r="F11" s="37">
        <v>2204.12</v>
      </c>
    </row>
    <row r="12" spans="1:6" s="24" customFormat="1" ht="15">
      <c r="A12" t="s">
        <v>119</v>
      </c>
      <c r="B12" t="s">
        <v>125</v>
      </c>
      <c r="C12" s="37">
        <v>2717.79</v>
      </c>
      <c r="D12" s="37">
        <v>2621.51</v>
      </c>
      <c r="E12" s="37">
        <v>2152.3200000000002</v>
      </c>
      <c r="F12" s="37">
        <v>2101.5300000000002</v>
      </c>
    </row>
    <row r="13" spans="1:6" s="24" customFormat="1" ht="15">
      <c r="A13" t="s">
        <v>119</v>
      </c>
      <c r="B13" t="s">
        <v>152</v>
      </c>
      <c r="C13" s="37">
        <v>1765.16</v>
      </c>
      <c r="D13" s="37">
        <v>1519.33</v>
      </c>
      <c r="E13" s="37">
        <v>1470.18</v>
      </c>
      <c r="F13" s="37">
        <v>1331.21</v>
      </c>
    </row>
    <row r="14" spans="1:6" s="24" customFormat="1" ht="15">
      <c r="A14" t="s">
        <v>119</v>
      </c>
      <c r="B14" t="s">
        <v>490</v>
      </c>
      <c r="C14" s="37">
        <v>1563.94</v>
      </c>
      <c r="D14" s="37">
        <v>1351.52</v>
      </c>
      <c r="E14" s="37">
        <v>1200.49</v>
      </c>
      <c r="F14" s="37">
        <v>1117.18</v>
      </c>
    </row>
    <row r="15" spans="1:6" s="24" customFormat="1" ht="15">
      <c r="A15" t="s">
        <v>119</v>
      </c>
      <c r="B15" t="s">
        <v>126</v>
      </c>
      <c r="C15" s="37">
        <v>3644.77</v>
      </c>
      <c r="D15" s="37">
        <v>3093.97</v>
      </c>
      <c r="E15" s="37">
        <v>2818.06</v>
      </c>
      <c r="F15" s="37">
        <v>2816.89</v>
      </c>
    </row>
    <row r="16" spans="1:6" s="24" customFormat="1" ht="15">
      <c r="A16" t="s">
        <v>119</v>
      </c>
      <c r="B16" t="s">
        <v>127</v>
      </c>
      <c r="C16" s="37">
        <v>1157.3499999999999</v>
      </c>
      <c r="D16" s="37">
        <v>1191.92</v>
      </c>
      <c r="E16" s="37">
        <v>1119.8499999999999</v>
      </c>
      <c r="F16" s="37">
        <v>1043.67</v>
      </c>
    </row>
    <row r="17" spans="1:6" s="24" customFormat="1" ht="15">
      <c r="A17" t="s">
        <v>119</v>
      </c>
      <c r="B17" t="s">
        <v>128</v>
      </c>
      <c r="C17" s="37">
        <v>2843.79</v>
      </c>
      <c r="D17" s="37">
        <v>2095.79</v>
      </c>
      <c r="E17" s="37">
        <v>1845.12</v>
      </c>
      <c r="F17" s="37">
        <v>1631.33</v>
      </c>
    </row>
    <row r="18" spans="1:6" s="24" customFormat="1" ht="15">
      <c r="A18" t="s">
        <v>119</v>
      </c>
      <c r="B18" t="s">
        <v>129</v>
      </c>
      <c r="C18" s="37">
        <v>6206.66</v>
      </c>
      <c r="D18" s="37">
        <v>4503.54</v>
      </c>
      <c r="E18" s="37">
        <v>3906.98</v>
      </c>
      <c r="F18" s="37">
        <v>4325.62</v>
      </c>
    </row>
    <row r="19" spans="1:6" s="24" customFormat="1" ht="15">
      <c r="A19" t="s">
        <v>119</v>
      </c>
      <c r="B19" t="s">
        <v>130</v>
      </c>
      <c r="C19" s="37">
        <v>2090.3000000000002</v>
      </c>
      <c r="D19" s="37">
        <v>1782.05</v>
      </c>
      <c r="E19" s="37">
        <v>1517.47</v>
      </c>
      <c r="F19" s="37">
        <v>1299.83</v>
      </c>
    </row>
    <row r="20" spans="1:6" s="24" customFormat="1" ht="15">
      <c r="A20" t="s">
        <v>119</v>
      </c>
      <c r="B20" t="s">
        <v>131</v>
      </c>
      <c r="C20" s="37">
        <v>2974.12</v>
      </c>
      <c r="D20" s="37">
        <v>2989.26</v>
      </c>
      <c r="E20" s="37">
        <v>2614.11</v>
      </c>
      <c r="F20" s="37">
        <v>2287.92</v>
      </c>
    </row>
    <row r="21" spans="1:6" s="24" customFormat="1" ht="15">
      <c r="A21" t="s">
        <v>119</v>
      </c>
      <c r="B21" t="s">
        <v>132</v>
      </c>
      <c r="C21" s="37">
        <v>2233.4899999999998</v>
      </c>
      <c r="D21" s="37">
        <v>1689.91</v>
      </c>
      <c r="E21" s="37">
        <v>1501.21</v>
      </c>
      <c r="F21" s="37">
        <v>1438.3</v>
      </c>
    </row>
    <row r="22" spans="1:6" s="24" customFormat="1" ht="15">
      <c r="A22" t="s">
        <v>119</v>
      </c>
      <c r="B22" t="s">
        <v>511</v>
      </c>
      <c r="C22" s="37">
        <v>2725.15</v>
      </c>
      <c r="D22" s="37">
        <v>2241.5700000000002</v>
      </c>
      <c r="E22" s="37">
        <v>2027.38</v>
      </c>
      <c r="F22" s="37">
        <v>1730.01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607</v>
      </c>
      <c r="B1" s="54"/>
      <c r="C1" s="54"/>
      <c r="D1" s="54"/>
      <c r="E1" s="54"/>
    </row>
    <row r="2" spans="1:5">
      <c r="A2" s="54" t="s">
        <v>627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2531.04</v>
      </c>
      <c r="D5" s="37">
        <v>1933.31</v>
      </c>
      <c r="E5" s="37">
        <v>1528.22</v>
      </c>
    </row>
    <row r="6" spans="1:5" s="24" customFormat="1" ht="15">
      <c r="A6" t="s">
        <v>117</v>
      </c>
      <c r="B6" t="s">
        <v>118</v>
      </c>
      <c r="C6" s="37">
        <v>3484.75</v>
      </c>
      <c r="D6" s="37">
        <v>3851.48</v>
      </c>
      <c r="E6" s="37">
        <v>3273.67</v>
      </c>
    </row>
    <row r="7" spans="1:5" s="24" customFormat="1" ht="15">
      <c r="A7" t="s">
        <v>119</v>
      </c>
      <c r="B7" t="s">
        <v>120</v>
      </c>
      <c r="C7" s="37">
        <v>2148.52</v>
      </c>
      <c r="D7" s="37">
        <v>1671.55</v>
      </c>
      <c r="E7" s="37">
        <v>1355.31</v>
      </c>
    </row>
    <row r="8" spans="1:5" s="24" customFormat="1" ht="15">
      <c r="A8" t="s">
        <v>119</v>
      </c>
      <c r="B8" t="s">
        <v>121</v>
      </c>
      <c r="C8" s="37">
        <v>2076.48</v>
      </c>
      <c r="D8" s="37">
        <v>1412.53</v>
      </c>
      <c r="E8" s="37">
        <v>747.92</v>
      </c>
    </row>
    <row r="9" spans="1:5" s="24" customFormat="1" ht="15">
      <c r="A9" t="s">
        <v>119</v>
      </c>
      <c r="B9" t="s">
        <v>122</v>
      </c>
      <c r="C9" s="37">
        <v>1665.49</v>
      </c>
      <c r="D9" s="37">
        <v>1422.3</v>
      </c>
      <c r="E9" s="37">
        <v>1241.79</v>
      </c>
    </row>
    <row r="10" spans="1:5" s="24" customFormat="1" ht="15">
      <c r="A10" t="s">
        <v>119</v>
      </c>
      <c r="B10" t="s">
        <v>123</v>
      </c>
      <c r="C10" s="37">
        <v>4109.91</v>
      </c>
      <c r="D10" s="37">
        <v>3740.23</v>
      </c>
      <c r="E10" s="37">
        <v>4297.1099999999997</v>
      </c>
    </row>
    <row r="11" spans="1:5" s="24" customFormat="1" ht="15">
      <c r="A11" t="s">
        <v>119</v>
      </c>
      <c r="B11" t="s">
        <v>132</v>
      </c>
      <c r="C11" s="37">
        <v>1523.25</v>
      </c>
      <c r="D11" s="37">
        <v>1302.93</v>
      </c>
      <c r="E11" s="37">
        <v>788.7</v>
      </c>
    </row>
    <row r="12" spans="1:5" s="24" customFormat="1" ht="15">
      <c r="A12" t="s">
        <v>119</v>
      </c>
      <c r="B12" t="s">
        <v>127</v>
      </c>
      <c r="C12" s="37">
        <v>1050.25</v>
      </c>
      <c r="D12" s="37">
        <v>855.71</v>
      </c>
      <c r="E12" s="37">
        <v>541.29999999999995</v>
      </c>
    </row>
    <row r="13" spans="1:5" s="24" customFormat="1" ht="15">
      <c r="A13" t="s">
        <v>119</v>
      </c>
      <c r="B13" t="s">
        <v>128</v>
      </c>
      <c r="C13" s="37">
        <v>1826.14</v>
      </c>
      <c r="D13" s="37">
        <v>1336.5</v>
      </c>
      <c r="E13" s="37">
        <v>1042.94</v>
      </c>
    </row>
    <row r="14" spans="1:5" s="24" customFormat="1" ht="15">
      <c r="A14" t="s">
        <v>119</v>
      </c>
      <c r="B14" t="s">
        <v>152</v>
      </c>
      <c r="C14" s="37">
        <v>1431.83</v>
      </c>
      <c r="D14" s="37">
        <v>1246.72</v>
      </c>
      <c r="E14" s="37">
        <v>731.14</v>
      </c>
    </row>
    <row r="15" spans="1:5" s="24" customFormat="1" ht="15">
      <c r="A15" t="s">
        <v>119</v>
      </c>
      <c r="B15" t="s">
        <v>490</v>
      </c>
      <c r="C15" s="37">
        <v>1165.75</v>
      </c>
      <c r="D15" s="37">
        <v>1009.92</v>
      </c>
      <c r="E15" s="37">
        <v>709.9</v>
      </c>
    </row>
    <row r="16" spans="1:5" s="24" customFormat="1" ht="15">
      <c r="A16" t="s">
        <v>119</v>
      </c>
      <c r="B16" t="s">
        <v>124</v>
      </c>
      <c r="C16" s="37">
        <v>2730.82</v>
      </c>
      <c r="D16" s="37">
        <v>3169.8</v>
      </c>
      <c r="E16" s="37">
        <v>2208.02</v>
      </c>
    </row>
    <row r="17" spans="1:5" s="24" customFormat="1" ht="15">
      <c r="A17" t="s">
        <v>119</v>
      </c>
      <c r="B17" t="s">
        <v>125</v>
      </c>
      <c r="C17" s="37">
        <v>2256.71</v>
      </c>
      <c r="D17" s="37">
        <v>1932.48</v>
      </c>
      <c r="E17" s="37">
        <v>1549.82</v>
      </c>
    </row>
    <row r="18" spans="1:5" s="24" customFormat="1" ht="15">
      <c r="A18" t="s">
        <v>119</v>
      </c>
      <c r="B18" t="s">
        <v>126</v>
      </c>
      <c r="C18" s="37">
        <v>2946.23</v>
      </c>
      <c r="D18" s="37">
        <v>2092.08</v>
      </c>
      <c r="E18" s="37">
        <v>2130.14</v>
      </c>
    </row>
    <row r="19" spans="1:5" s="24" customFormat="1" ht="15">
      <c r="A19" t="s">
        <v>119</v>
      </c>
      <c r="B19" t="s">
        <v>129</v>
      </c>
      <c r="C19" s="37">
        <v>4428.07</v>
      </c>
      <c r="D19" s="37">
        <v>3029.53</v>
      </c>
      <c r="E19" s="37">
        <v>3090.61</v>
      </c>
    </row>
    <row r="20" spans="1:5" s="24" customFormat="1" ht="15">
      <c r="A20" t="s">
        <v>119</v>
      </c>
      <c r="B20" t="s">
        <v>130</v>
      </c>
      <c r="C20" s="37">
        <v>1475.83</v>
      </c>
      <c r="D20" s="37">
        <v>1704.18</v>
      </c>
      <c r="E20" s="37">
        <v>925.1</v>
      </c>
    </row>
    <row r="21" spans="1:5" s="24" customFormat="1" ht="15">
      <c r="A21" t="s">
        <v>119</v>
      </c>
      <c r="B21" t="s">
        <v>131</v>
      </c>
      <c r="C21" s="37">
        <v>2500.21</v>
      </c>
      <c r="D21" s="37">
        <v>1899.62</v>
      </c>
      <c r="E21" s="37">
        <v>1309.51</v>
      </c>
    </row>
    <row r="22" spans="1:5" s="24" customFormat="1" ht="15">
      <c r="A22" t="s">
        <v>119</v>
      </c>
      <c r="B22" t="s">
        <v>511</v>
      </c>
      <c r="C22" s="37">
        <v>1956.44</v>
      </c>
      <c r="D22" s="37">
        <v>1981.65</v>
      </c>
      <c r="E22" s="37">
        <v>1665.25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608</v>
      </c>
      <c r="B1" s="54"/>
      <c r="C1" s="54"/>
      <c r="D1" s="54"/>
      <c r="E1" s="54"/>
    </row>
    <row r="2" spans="1:5">
      <c r="A2" s="54" t="s">
        <v>628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565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219327</v>
      </c>
      <c r="D6" s="34">
        <v>245605</v>
      </c>
      <c r="E6" s="34">
        <v>212553</v>
      </c>
    </row>
    <row r="7" spans="1:5">
      <c r="A7" s="24" t="s">
        <v>117</v>
      </c>
      <c r="B7" s="24" t="s">
        <v>118</v>
      </c>
      <c r="C7" s="34">
        <v>289775</v>
      </c>
      <c r="D7" s="34">
        <v>330847</v>
      </c>
      <c r="E7" s="34">
        <v>278263</v>
      </c>
    </row>
    <row r="8" spans="1:5">
      <c r="A8" s="24" t="s">
        <v>119</v>
      </c>
      <c r="B8" s="24" t="s">
        <v>120</v>
      </c>
      <c r="C8" s="34">
        <v>202957</v>
      </c>
      <c r="D8" s="34">
        <v>239914</v>
      </c>
      <c r="E8" s="34">
        <v>189715</v>
      </c>
    </row>
    <row r="9" spans="1:5">
      <c r="A9" s="24" t="s">
        <v>119</v>
      </c>
      <c r="B9" s="24" t="s">
        <v>121</v>
      </c>
      <c r="C9" s="34">
        <v>159733</v>
      </c>
      <c r="D9" s="34">
        <v>227620</v>
      </c>
      <c r="E9" s="34">
        <v>144287</v>
      </c>
    </row>
    <row r="10" spans="1:5">
      <c r="A10" s="24" t="s">
        <v>119</v>
      </c>
      <c r="B10" s="24" t="s">
        <v>122</v>
      </c>
      <c r="C10" s="34">
        <v>135066</v>
      </c>
      <c r="D10" s="34">
        <v>173378</v>
      </c>
      <c r="E10" s="34">
        <v>127038</v>
      </c>
    </row>
    <row r="11" spans="1:5">
      <c r="A11" s="24" t="s">
        <v>119</v>
      </c>
      <c r="B11" s="24" t="s">
        <v>123</v>
      </c>
      <c r="C11" s="34">
        <v>428592</v>
      </c>
      <c r="D11" s="34">
        <v>442222</v>
      </c>
      <c r="E11" s="34">
        <v>425238</v>
      </c>
    </row>
    <row r="12" spans="1:5">
      <c r="A12" s="24" t="s">
        <v>119</v>
      </c>
      <c r="B12" s="24" t="s">
        <v>124</v>
      </c>
      <c r="C12" s="34">
        <v>214832</v>
      </c>
      <c r="D12" s="34">
        <v>214773</v>
      </c>
      <c r="E12" s="34">
        <v>214855</v>
      </c>
    </row>
    <row r="13" spans="1:5">
      <c r="A13" s="24" t="s">
        <v>119</v>
      </c>
      <c r="B13" s="24" t="s">
        <v>125</v>
      </c>
      <c r="C13" s="34">
        <v>199797</v>
      </c>
      <c r="D13" s="34">
        <v>247460</v>
      </c>
      <c r="E13" s="34">
        <v>190571</v>
      </c>
    </row>
    <row r="14" spans="1:5">
      <c r="A14" s="24" t="s">
        <v>119</v>
      </c>
      <c r="B14" s="24" t="s">
        <v>152</v>
      </c>
      <c r="C14" s="34">
        <v>126835</v>
      </c>
      <c r="D14" s="34">
        <v>166040</v>
      </c>
      <c r="E14" s="34">
        <v>119283</v>
      </c>
    </row>
    <row r="15" spans="1:5">
      <c r="A15" s="24" t="s">
        <v>119</v>
      </c>
      <c r="B15" s="24" t="s">
        <v>490</v>
      </c>
      <c r="C15" s="34">
        <v>112828</v>
      </c>
      <c r="D15" s="34">
        <v>118443</v>
      </c>
      <c r="E15" s="34">
        <v>111342</v>
      </c>
    </row>
    <row r="16" spans="1:5">
      <c r="A16" s="24" t="s">
        <v>119</v>
      </c>
      <c r="B16" s="24" t="s">
        <v>126</v>
      </c>
      <c r="C16" s="34">
        <v>243725</v>
      </c>
      <c r="D16" s="34">
        <v>269183</v>
      </c>
      <c r="E16" s="34">
        <v>238078</v>
      </c>
    </row>
    <row r="17" spans="1:5">
      <c r="A17" s="24" t="s">
        <v>119</v>
      </c>
      <c r="B17" s="24" t="s">
        <v>127</v>
      </c>
      <c r="C17" s="34">
        <v>92860</v>
      </c>
      <c r="D17" s="34">
        <v>138497</v>
      </c>
      <c r="E17" s="34">
        <v>86446</v>
      </c>
    </row>
    <row r="18" spans="1:5">
      <c r="A18" s="24" t="s">
        <v>119</v>
      </c>
      <c r="B18" s="24" t="s">
        <v>128</v>
      </c>
      <c r="C18" s="34">
        <v>157029</v>
      </c>
      <c r="D18" s="34">
        <v>161350</v>
      </c>
      <c r="E18" s="34">
        <v>155616</v>
      </c>
    </row>
    <row r="19" spans="1:5">
      <c r="A19" s="24" t="s">
        <v>119</v>
      </c>
      <c r="B19" s="24" t="s">
        <v>129</v>
      </c>
      <c r="C19" s="34">
        <v>395300</v>
      </c>
      <c r="D19" s="34">
        <v>394286</v>
      </c>
      <c r="E19" s="34">
        <v>395510</v>
      </c>
    </row>
    <row r="20" spans="1:5">
      <c r="A20" s="24" t="s">
        <v>119</v>
      </c>
      <c r="B20" s="24" t="s">
        <v>130</v>
      </c>
      <c r="C20" s="34">
        <v>139408</v>
      </c>
      <c r="D20" s="34">
        <v>171706</v>
      </c>
      <c r="E20" s="34">
        <v>128717</v>
      </c>
    </row>
    <row r="21" spans="1:5">
      <c r="A21" s="24" t="s">
        <v>119</v>
      </c>
      <c r="B21" s="24" t="s">
        <v>131</v>
      </c>
      <c r="C21" s="34">
        <v>218363</v>
      </c>
      <c r="D21" s="34">
        <v>244177</v>
      </c>
      <c r="E21" s="34">
        <v>205668</v>
      </c>
    </row>
    <row r="22" spans="1:5">
      <c r="A22" s="24" t="s">
        <v>119</v>
      </c>
      <c r="B22" s="24" t="s">
        <v>132</v>
      </c>
      <c r="C22" s="34">
        <v>134184</v>
      </c>
      <c r="D22" s="34">
        <v>176439</v>
      </c>
      <c r="E22" s="34">
        <v>129427</v>
      </c>
    </row>
    <row r="23" spans="1:5">
      <c r="A23" s="24" t="s">
        <v>119</v>
      </c>
      <c r="B23" s="24" t="s">
        <v>511</v>
      </c>
      <c r="C23" s="34">
        <v>180082</v>
      </c>
      <c r="D23" s="34">
        <v>229813</v>
      </c>
      <c r="E23" s="34">
        <v>169679</v>
      </c>
    </row>
    <row r="24" spans="1:5">
      <c r="A24" t="s">
        <v>493</v>
      </c>
      <c r="B24" s="24" t="s">
        <v>135</v>
      </c>
      <c r="C24" s="34">
        <v>254369</v>
      </c>
      <c r="D24" s="34">
        <v>283014</v>
      </c>
      <c r="E24" s="34">
        <v>233918</v>
      </c>
    </row>
    <row r="25" spans="1:5">
      <c r="A25" t="s">
        <v>493</v>
      </c>
      <c r="B25" s="24" t="s">
        <v>136</v>
      </c>
      <c r="C25" s="34">
        <v>319635</v>
      </c>
      <c r="D25" s="34">
        <v>455128</v>
      </c>
      <c r="E25" s="34">
        <v>302831</v>
      </c>
    </row>
    <row r="26" spans="1:5">
      <c r="A26" t="s">
        <v>493</v>
      </c>
      <c r="B26" s="24" t="s">
        <v>137</v>
      </c>
      <c r="C26" s="34">
        <v>281497</v>
      </c>
      <c r="D26" s="34">
        <v>318324</v>
      </c>
      <c r="E26" s="34">
        <v>270357</v>
      </c>
    </row>
    <row r="27" spans="1:5">
      <c r="A27" s="24" t="s">
        <v>133</v>
      </c>
      <c r="B27" s="24" t="s">
        <v>82</v>
      </c>
      <c r="C27" s="34">
        <v>271457</v>
      </c>
      <c r="D27" s="34">
        <v>294364</v>
      </c>
      <c r="E27" s="34">
        <v>249787</v>
      </c>
    </row>
    <row r="28" spans="1:5">
      <c r="A28" s="24" t="s">
        <v>133</v>
      </c>
      <c r="B28" s="24" t="s">
        <v>83</v>
      </c>
      <c r="C28" s="34">
        <v>536554</v>
      </c>
      <c r="D28" s="34">
        <v>606339</v>
      </c>
      <c r="E28" s="34">
        <v>516096</v>
      </c>
    </row>
    <row r="29" spans="1:5">
      <c r="A29" s="24" t="s">
        <v>133</v>
      </c>
      <c r="B29" s="24" t="s">
        <v>84</v>
      </c>
      <c r="C29" s="34">
        <v>318060</v>
      </c>
      <c r="D29" s="34">
        <v>361009</v>
      </c>
      <c r="E29" s="34">
        <v>309631</v>
      </c>
    </row>
    <row r="30" spans="1:5">
      <c r="A30" s="24" t="s">
        <v>134</v>
      </c>
      <c r="B30" s="24" t="s">
        <v>135</v>
      </c>
      <c r="C30" s="34">
        <v>193235</v>
      </c>
      <c r="D30" s="34">
        <v>165306</v>
      </c>
      <c r="E30" s="34">
        <v>198863</v>
      </c>
    </row>
    <row r="31" spans="1:5">
      <c r="A31" s="24" t="s">
        <v>134</v>
      </c>
      <c r="B31" s="24" t="s">
        <v>136</v>
      </c>
      <c r="C31" s="34">
        <v>237132</v>
      </c>
      <c r="D31" s="34">
        <v>257817</v>
      </c>
      <c r="E31" s="34">
        <v>235668</v>
      </c>
    </row>
    <row r="32" spans="1:5">
      <c r="A32" s="24" t="s">
        <v>134</v>
      </c>
      <c r="B32" s="24" t="s">
        <v>137</v>
      </c>
      <c r="C32" s="34">
        <v>266124</v>
      </c>
      <c r="D32" s="34">
        <v>307038</v>
      </c>
      <c r="E32" s="34">
        <v>251681</v>
      </c>
    </row>
    <row r="33" spans="1:5">
      <c r="A33" s="24" t="s">
        <v>138</v>
      </c>
      <c r="B33" s="24" t="s">
        <v>554</v>
      </c>
      <c r="C33" s="34">
        <v>267553</v>
      </c>
      <c r="D33" s="34">
        <v>289231</v>
      </c>
      <c r="E33" s="34">
        <v>249969</v>
      </c>
    </row>
    <row r="34" spans="1:5">
      <c r="A34" s="24" t="s">
        <v>138</v>
      </c>
      <c r="B34" s="24" t="s">
        <v>555</v>
      </c>
      <c r="C34" s="34">
        <v>199111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540</v>
      </c>
      <c r="C35" s="34">
        <v>181066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556</v>
      </c>
      <c r="C36" s="34">
        <v>289403</v>
      </c>
      <c r="D36" s="34">
        <v>328807</v>
      </c>
      <c r="E36" s="34">
        <v>276899</v>
      </c>
    </row>
    <row r="37" spans="1:5">
      <c r="A37" s="24" t="s">
        <v>138</v>
      </c>
      <c r="B37" s="24" t="s">
        <v>557</v>
      </c>
      <c r="C37" s="34">
        <v>397212</v>
      </c>
      <c r="D37" s="34">
        <v>552560</v>
      </c>
      <c r="E37" s="34">
        <v>373855</v>
      </c>
    </row>
    <row r="38" spans="1:5">
      <c r="A38" s="24" t="s">
        <v>138</v>
      </c>
      <c r="B38" s="24" t="s">
        <v>542</v>
      </c>
      <c r="C38" s="34">
        <v>240104</v>
      </c>
      <c r="D38" s="34">
        <v>269932</v>
      </c>
      <c r="E38" s="34">
        <v>225190</v>
      </c>
    </row>
    <row r="39" spans="1:5">
      <c r="A39" s="24" t="s">
        <v>138</v>
      </c>
      <c r="B39" s="24" t="s">
        <v>558</v>
      </c>
      <c r="C39" s="34">
        <v>173381</v>
      </c>
      <c r="D39" s="34">
        <v>209151</v>
      </c>
      <c r="E39" s="34">
        <v>159179</v>
      </c>
    </row>
    <row r="40" spans="1:5">
      <c r="A40" s="24" t="s">
        <v>138</v>
      </c>
      <c r="B40" s="24" t="s">
        <v>543</v>
      </c>
      <c r="C40" s="34">
        <v>229857</v>
      </c>
      <c r="D40" s="34" t="s">
        <v>491</v>
      </c>
      <c r="E40" s="34" t="s">
        <v>491</v>
      </c>
    </row>
    <row r="41" spans="1:5">
      <c r="A41" s="24" t="s">
        <v>138</v>
      </c>
      <c r="B41" s="24" t="s">
        <v>544</v>
      </c>
      <c r="C41" s="34">
        <v>163054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559</v>
      </c>
      <c r="C42" s="34">
        <v>108080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560</v>
      </c>
      <c r="C43" s="34">
        <v>173228</v>
      </c>
      <c r="D43" s="34">
        <v>225754</v>
      </c>
      <c r="E43" s="34">
        <v>161290</v>
      </c>
    </row>
    <row r="44" spans="1:5">
      <c r="A44" s="24" t="s">
        <v>138</v>
      </c>
      <c r="B44" s="24" t="s">
        <v>561</v>
      </c>
      <c r="C44" s="34">
        <v>182520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547</v>
      </c>
      <c r="C45" s="34">
        <v>402628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548</v>
      </c>
      <c r="C46" s="34">
        <v>247029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562</v>
      </c>
      <c r="C47" s="34">
        <v>301543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153567</v>
      </c>
      <c r="D48" s="34">
        <v>151125</v>
      </c>
      <c r="E48" s="34">
        <v>155427</v>
      </c>
    </row>
    <row r="49" spans="1:5">
      <c r="A49" s="24" t="s">
        <v>492</v>
      </c>
      <c r="B49" s="24" t="s">
        <v>92</v>
      </c>
      <c r="C49" s="34">
        <v>394707</v>
      </c>
      <c r="D49" s="34">
        <v>477709</v>
      </c>
      <c r="E49" s="34">
        <v>309901</v>
      </c>
    </row>
    <row r="50" spans="1:5">
      <c r="A50" s="24" t="s">
        <v>492</v>
      </c>
      <c r="B50" s="24" t="s">
        <v>93</v>
      </c>
      <c r="C50" s="34">
        <v>251784</v>
      </c>
      <c r="D50" s="34">
        <v>232443</v>
      </c>
      <c r="E50" s="34">
        <v>260046</v>
      </c>
    </row>
    <row r="51" spans="1:5">
      <c r="A51" s="24" t="s">
        <v>492</v>
      </c>
      <c r="B51" s="24" t="s">
        <v>94</v>
      </c>
      <c r="C51" s="34">
        <v>227851</v>
      </c>
      <c r="D51" s="34">
        <v>234502</v>
      </c>
      <c r="E51" s="34">
        <v>221391</v>
      </c>
    </row>
    <row r="52" spans="1:5">
      <c r="A52" s="24" t="s">
        <v>492</v>
      </c>
      <c r="B52" s="24" t="s">
        <v>95</v>
      </c>
      <c r="C52" s="34">
        <v>238569</v>
      </c>
      <c r="D52" s="34" t="s">
        <v>491</v>
      </c>
      <c r="E52" s="34" t="s">
        <v>491</v>
      </c>
    </row>
    <row r="53" spans="1:5">
      <c r="A53" s="24" t="s">
        <v>492</v>
      </c>
      <c r="B53" s="24" t="s">
        <v>96</v>
      </c>
      <c r="C53" s="34">
        <v>300467</v>
      </c>
      <c r="D53" s="34">
        <v>306558</v>
      </c>
      <c r="E53" s="34">
        <v>266069</v>
      </c>
    </row>
    <row r="54" spans="1:5">
      <c r="A54" s="24" t="s">
        <v>492</v>
      </c>
      <c r="B54" s="24" t="s">
        <v>97</v>
      </c>
      <c r="C54" s="34">
        <v>534556</v>
      </c>
      <c r="D54" s="34">
        <v>529346</v>
      </c>
      <c r="E54" s="34">
        <v>546931</v>
      </c>
    </row>
    <row r="55" spans="1:5">
      <c r="A55" s="24" t="s">
        <v>492</v>
      </c>
      <c r="B55" s="24" t="s">
        <v>98</v>
      </c>
      <c r="C55" s="34">
        <v>802539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487505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644313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582062</v>
      </c>
      <c r="D58" s="34">
        <v>768630</v>
      </c>
      <c r="E58" s="34">
        <v>549286</v>
      </c>
    </row>
    <row r="59" spans="1:5">
      <c r="A59" s="24" t="s">
        <v>492</v>
      </c>
      <c r="B59" s="24" t="s">
        <v>102</v>
      </c>
      <c r="C59" s="34">
        <v>402221</v>
      </c>
      <c r="D59" s="34">
        <v>575177</v>
      </c>
      <c r="E59" s="34">
        <v>329231</v>
      </c>
    </row>
    <row r="60" spans="1:5">
      <c r="A60" s="24" t="s">
        <v>492</v>
      </c>
      <c r="B60" s="24" t="s">
        <v>103</v>
      </c>
      <c r="C60" s="34">
        <v>307517</v>
      </c>
      <c r="D60" s="34">
        <v>319213</v>
      </c>
      <c r="E60" s="34">
        <v>291108</v>
      </c>
    </row>
    <row r="61" spans="1:5">
      <c r="A61" s="24" t="s">
        <v>492</v>
      </c>
      <c r="B61" s="24" t="s">
        <v>104</v>
      </c>
      <c r="C61" s="34">
        <v>283222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215267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237953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246978</v>
      </c>
      <c r="D64" s="34">
        <v>359791</v>
      </c>
      <c r="E64" s="34">
        <v>238420</v>
      </c>
    </row>
    <row r="65" spans="1:5">
      <c r="A65" s="24" t="s">
        <v>492</v>
      </c>
      <c r="B65" s="24" t="s">
        <v>108</v>
      </c>
      <c r="C65" s="34">
        <v>550140</v>
      </c>
      <c r="D65" s="34">
        <v>504636</v>
      </c>
      <c r="E65" s="34">
        <v>561356</v>
      </c>
    </row>
    <row r="66" spans="1:5">
      <c r="A66" s="24" t="s">
        <v>492</v>
      </c>
      <c r="B66" s="24" t="s">
        <v>109</v>
      </c>
      <c r="C66" s="34">
        <v>233274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256136</v>
      </c>
      <c r="D67" s="34" t="s">
        <v>491</v>
      </c>
      <c r="E67" s="34" t="s">
        <v>491</v>
      </c>
    </row>
    <row r="68" spans="1:5">
      <c r="A68" s="24" t="s">
        <v>563</v>
      </c>
      <c r="B68" s="24" t="s">
        <v>312</v>
      </c>
      <c r="C68" s="34">
        <v>260237</v>
      </c>
      <c r="D68" s="34" t="s">
        <v>491</v>
      </c>
      <c r="E68" s="34" t="s">
        <v>491</v>
      </c>
    </row>
    <row r="69" spans="1:5">
      <c r="A69" s="24" t="s">
        <v>563</v>
      </c>
      <c r="B69" s="24" t="s">
        <v>309</v>
      </c>
      <c r="C69" s="34">
        <v>235357</v>
      </c>
      <c r="D69" s="34" t="s">
        <v>491</v>
      </c>
      <c r="E69" s="34" t="s">
        <v>491</v>
      </c>
    </row>
    <row r="70" spans="1:5">
      <c r="A70" s="24" t="s">
        <v>563</v>
      </c>
      <c r="B70" s="24" t="s">
        <v>277</v>
      </c>
      <c r="C70" s="34">
        <v>260806</v>
      </c>
      <c r="D70" s="34">
        <v>288835</v>
      </c>
      <c r="E70" s="34">
        <v>221797</v>
      </c>
    </row>
    <row r="71" spans="1:5">
      <c r="A71" s="24" t="s">
        <v>563</v>
      </c>
      <c r="B71" s="24" t="s">
        <v>279</v>
      </c>
      <c r="C71" s="34">
        <v>211260</v>
      </c>
      <c r="D71" s="34" t="s">
        <v>491</v>
      </c>
      <c r="E71" s="34" t="s">
        <v>491</v>
      </c>
    </row>
    <row r="72" spans="1:5">
      <c r="A72" s="24" t="s">
        <v>563</v>
      </c>
      <c r="B72" s="24" t="s">
        <v>285</v>
      </c>
      <c r="C72" s="34">
        <v>451073</v>
      </c>
      <c r="D72" s="34">
        <v>600026</v>
      </c>
      <c r="E72" s="34">
        <v>431150</v>
      </c>
    </row>
    <row r="73" spans="1:5">
      <c r="A73" s="24" t="s">
        <v>563</v>
      </c>
      <c r="B73" s="24" t="s">
        <v>295</v>
      </c>
      <c r="C73" s="34">
        <v>202249</v>
      </c>
      <c r="D73" s="34" t="s">
        <v>491</v>
      </c>
      <c r="E73" s="34" t="s">
        <v>491</v>
      </c>
    </row>
    <row r="74" spans="1:5">
      <c r="A74" s="24" t="s">
        <v>563</v>
      </c>
      <c r="B74" s="24" t="s">
        <v>296</v>
      </c>
      <c r="C74" s="34">
        <v>217755</v>
      </c>
      <c r="D74" s="34">
        <v>291373</v>
      </c>
      <c r="E74" s="34">
        <v>201725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609</v>
      </c>
      <c r="B1" s="55"/>
      <c r="C1" s="55"/>
      <c r="D1" s="55"/>
    </row>
    <row r="2" spans="1:4">
      <c r="A2" s="55" t="s">
        <v>629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568</v>
      </c>
      <c r="B5" s="51" t="s">
        <v>565</v>
      </c>
      <c r="C5" s="51" t="s">
        <v>571</v>
      </c>
      <c r="D5" s="51" t="s">
        <v>567</v>
      </c>
    </row>
    <row r="6" spans="1:4">
      <c r="A6" s="24" t="s">
        <v>116</v>
      </c>
      <c r="B6" s="24" t="s">
        <v>81</v>
      </c>
      <c r="C6" s="27">
        <v>1848.36</v>
      </c>
      <c r="D6" s="27">
        <v>159871.67999999999</v>
      </c>
    </row>
    <row r="7" spans="1:4">
      <c r="A7" s="24" t="s">
        <v>117</v>
      </c>
      <c r="B7" s="24" t="s">
        <v>118</v>
      </c>
      <c r="C7" s="27">
        <v>2487.6</v>
      </c>
      <c r="D7" s="27">
        <v>188115.49</v>
      </c>
    </row>
    <row r="8" spans="1:4">
      <c r="A8" t="s">
        <v>493</v>
      </c>
      <c r="B8" s="24" t="s">
        <v>135</v>
      </c>
      <c r="C8" s="27">
        <v>2372.11</v>
      </c>
      <c r="D8" s="27">
        <v>208359.25</v>
      </c>
    </row>
    <row r="9" spans="1:4">
      <c r="A9" t="s">
        <v>493</v>
      </c>
      <c r="B9" s="24" t="s">
        <v>136</v>
      </c>
      <c r="C9" s="27">
        <v>2693.85</v>
      </c>
      <c r="D9" s="27">
        <v>184288.15</v>
      </c>
    </row>
    <row r="10" spans="1:4">
      <c r="A10" t="s">
        <v>493</v>
      </c>
      <c r="B10" s="24" t="s">
        <v>137</v>
      </c>
      <c r="C10" s="27">
        <v>2423.88</v>
      </c>
      <c r="D10" s="27">
        <v>183680.62</v>
      </c>
    </row>
    <row r="11" spans="1:4">
      <c r="A11" s="24" t="s">
        <v>133</v>
      </c>
      <c r="B11" s="24" t="s">
        <v>82</v>
      </c>
      <c r="C11" s="27">
        <v>2372.11</v>
      </c>
      <c r="D11" s="27">
        <v>208359.25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>
        <v>2226.75</v>
      </c>
      <c r="D13" s="27">
        <v>176513.99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>
        <v>2693.85</v>
      </c>
      <c r="D15" s="27">
        <v>184288.15</v>
      </c>
    </row>
    <row r="16" spans="1:4">
      <c r="A16" s="24" t="s">
        <v>134</v>
      </c>
      <c r="B16" s="24" t="s">
        <v>137</v>
      </c>
      <c r="C16" s="27">
        <v>2455.42</v>
      </c>
      <c r="D16" s="27">
        <v>184827.29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610</v>
      </c>
      <c r="B1" s="54"/>
      <c r="C1" s="54"/>
      <c r="D1" s="54"/>
      <c r="E1" s="54"/>
    </row>
    <row r="2" spans="1:5">
      <c r="A2" s="54" t="s">
        <v>630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324</v>
      </c>
    </row>
    <row r="7" spans="1:5">
      <c r="A7" t="s">
        <v>493</v>
      </c>
      <c r="B7" t="s">
        <v>135</v>
      </c>
      <c r="C7" s="37">
        <v>280.97000000000003</v>
      </c>
    </row>
    <row r="8" spans="1:5">
      <c r="A8" t="s">
        <v>493</v>
      </c>
      <c r="B8" t="s">
        <v>136</v>
      </c>
      <c r="C8" s="37">
        <v>208.79</v>
      </c>
    </row>
    <row r="9" spans="1:5">
      <c r="A9" t="s">
        <v>493</v>
      </c>
      <c r="B9" t="s">
        <v>137</v>
      </c>
      <c r="C9" s="37">
        <v>410.12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611</v>
      </c>
      <c r="B1" s="54"/>
      <c r="C1" s="54"/>
      <c r="D1" s="54"/>
      <c r="E1" s="54"/>
      <c r="F1" s="54"/>
      <c r="G1" s="54"/>
      <c r="H1" s="54"/>
    </row>
    <row r="2" spans="1:8">
      <c r="A2" s="54" t="s">
        <v>631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9.48</v>
      </c>
      <c r="D6" s="39">
        <v>2.9</v>
      </c>
      <c r="E6" s="39">
        <v>0.7</v>
      </c>
      <c r="F6" s="40">
        <v>49.27</v>
      </c>
      <c r="G6" s="40">
        <v>2.56</v>
      </c>
      <c r="H6" s="40">
        <v>3.2</v>
      </c>
    </row>
    <row r="7" spans="1:8" s="24" customFormat="1" ht="15">
      <c r="A7" s="32" t="s">
        <v>117</v>
      </c>
      <c r="B7" s="32" t="s">
        <v>118</v>
      </c>
      <c r="C7" s="38">
        <v>8.1999999999999993</v>
      </c>
      <c r="D7" s="39">
        <v>2.9</v>
      </c>
      <c r="E7" s="39">
        <v>0.8</v>
      </c>
      <c r="F7" s="40">
        <v>49.27</v>
      </c>
      <c r="G7" s="40">
        <v>2.56</v>
      </c>
      <c r="H7" s="40">
        <v>3.2</v>
      </c>
    </row>
    <row r="8" spans="1:8" s="24" customFormat="1" ht="15">
      <c r="A8" s="32" t="s">
        <v>119</v>
      </c>
      <c r="B8" s="32" t="s">
        <v>120</v>
      </c>
      <c r="C8" s="38">
        <v>7.84</v>
      </c>
      <c r="D8" s="39">
        <v>2.8</v>
      </c>
      <c r="E8" s="39">
        <v>1.3</v>
      </c>
      <c r="F8" s="40">
        <v>49.27</v>
      </c>
      <c r="G8" s="40">
        <v>2.56</v>
      </c>
      <c r="H8" s="40">
        <v>3.2</v>
      </c>
    </row>
    <row r="9" spans="1:8" s="24" customFormat="1" ht="15">
      <c r="A9" s="32" t="s">
        <v>119</v>
      </c>
      <c r="B9" s="32" t="s">
        <v>121</v>
      </c>
      <c r="C9" s="38">
        <v>10.57</v>
      </c>
      <c r="D9" s="39">
        <v>2.9</v>
      </c>
      <c r="E9" s="39">
        <v>0.3</v>
      </c>
      <c r="F9" s="40">
        <v>49.27</v>
      </c>
      <c r="G9" s="40">
        <v>2.56</v>
      </c>
      <c r="H9" s="40">
        <v>3.2</v>
      </c>
    </row>
    <row r="10" spans="1:8" s="24" customFormat="1" ht="15">
      <c r="A10" s="32" t="s">
        <v>119</v>
      </c>
      <c r="B10" s="32" t="s">
        <v>122</v>
      </c>
      <c r="C10" s="40">
        <v>12.15</v>
      </c>
      <c r="D10" s="39">
        <v>2.7</v>
      </c>
      <c r="E10" s="39">
        <v>-0.4</v>
      </c>
      <c r="F10" s="40">
        <v>49.27</v>
      </c>
      <c r="G10" s="40">
        <v>2.56</v>
      </c>
      <c r="H10" s="40">
        <v>3.2</v>
      </c>
    </row>
    <row r="11" spans="1:8" s="24" customFormat="1" ht="15">
      <c r="A11" s="32" t="s">
        <v>119</v>
      </c>
      <c r="B11" s="32" t="s">
        <v>123</v>
      </c>
      <c r="C11" s="40">
        <v>11.55</v>
      </c>
      <c r="D11" s="39">
        <v>2.9</v>
      </c>
      <c r="E11" s="39">
        <v>1.1000000000000001</v>
      </c>
      <c r="F11" s="40">
        <v>49.27</v>
      </c>
      <c r="G11" s="40">
        <v>2.56</v>
      </c>
      <c r="H11" s="40">
        <v>3.2</v>
      </c>
    </row>
    <row r="12" spans="1:8" s="24" customFormat="1" ht="15">
      <c r="A12" s="32" t="s">
        <v>119</v>
      </c>
      <c r="B12" s="32" t="s">
        <v>124</v>
      </c>
      <c r="C12" s="40">
        <v>13.97</v>
      </c>
      <c r="D12" s="39">
        <v>2.8</v>
      </c>
      <c r="E12" s="39">
        <v>0.8</v>
      </c>
      <c r="F12" s="40">
        <v>49.27</v>
      </c>
      <c r="G12" s="40">
        <v>2.56</v>
      </c>
      <c r="H12" s="40">
        <v>3.2</v>
      </c>
    </row>
    <row r="13" spans="1:8" s="24" customFormat="1" ht="15">
      <c r="A13" s="32" t="s">
        <v>119</v>
      </c>
      <c r="B13" s="32" t="s">
        <v>125</v>
      </c>
      <c r="C13" s="40">
        <v>12</v>
      </c>
      <c r="D13" s="39">
        <v>2.9</v>
      </c>
      <c r="E13" s="39">
        <v>-0.3</v>
      </c>
      <c r="F13" s="40">
        <v>49.27</v>
      </c>
      <c r="G13" s="40">
        <v>2.56</v>
      </c>
      <c r="H13" s="40">
        <v>3.2</v>
      </c>
    </row>
    <row r="14" spans="1:8" s="24" customFormat="1" ht="15">
      <c r="A14" s="32" t="s">
        <v>119</v>
      </c>
      <c r="B14" s="32" t="s">
        <v>152</v>
      </c>
      <c r="C14" s="40">
        <v>8.52</v>
      </c>
      <c r="D14" s="39">
        <v>2.8</v>
      </c>
      <c r="E14" s="39">
        <v>0.7</v>
      </c>
      <c r="F14" s="40">
        <v>49.27</v>
      </c>
      <c r="G14" s="40">
        <v>2.56</v>
      </c>
      <c r="H14" s="40">
        <v>3.2</v>
      </c>
    </row>
    <row r="15" spans="1:8" s="24" customFormat="1" ht="15">
      <c r="A15" s="32" t="s">
        <v>119</v>
      </c>
      <c r="B15" s="32" t="s">
        <v>490</v>
      </c>
      <c r="C15" s="40">
        <v>8.56</v>
      </c>
      <c r="D15" s="39">
        <v>2.7</v>
      </c>
      <c r="E15" s="39">
        <v>0.4</v>
      </c>
      <c r="F15" s="40">
        <v>49.27</v>
      </c>
      <c r="G15" s="40">
        <v>2.56</v>
      </c>
      <c r="H15" s="40">
        <v>3.2</v>
      </c>
    </row>
    <row r="16" spans="1:8" s="24" customFormat="1" ht="15">
      <c r="A16" s="32" t="s">
        <v>119</v>
      </c>
      <c r="B16" s="32" t="s">
        <v>126</v>
      </c>
      <c r="C16" s="40">
        <v>6.38</v>
      </c>
      <c r="D16" s="39">
        <v>2.5</v>
      </c>
      <c r="E16" s="39">
        <v>0.6</v>
      </c>
      <c r="F16" s="40">
        <v>49.27</v>
      </c>
      <c r="G16" s="40">
        <v>2.56</v>
      </c>
      <c r="H16" s="40">
        <v>3.2</v>
      </c>
    </row>
    <row r="17" spans="1:8" s="24" customFormat="1" ht="15">
      <c r="A17" s="32" t="s">
        <v>119</v>
      </c>
      <c r="B17" s="32" t="s">
        <v>127</v>
      </c>
      <c r="C17" s="40">
        <v>6.66</v>
      </c>
      <c r="D17" s="39">
        <v>2.9</v>
      </c>
      <c r="E17" s="39">
        <v>0.6</v>
      </c>
      <c r="F17" s="40">
        <v>49.27</v>
      </c>
      <c r="G17" s="40">
        <v>2.56</v>
      </c>
      <c r="H17" s="40">
        <v>3.2</v>
      </c>
    </row>
    <row r="18" spans="1:8" s="24" customFormat="1" ht="15">
      <c r="A18" s="32" t="s">
        <v>119</v>
      </c>
      <c r="B18" s="32" t="s">
        <v>128</v>
      </c>
      <c r="C18" s="40">
        <v>8.2100000000000009</v>
      </c>
      <c r="D18" s="39">
        <v>2.6</v>
      </c>
      <c r="E18" s="39">
        <v>0.6</v>
      </c>
      <c r="F18" s="40">
        <v>49.27</v>
      </c>
      <c r="G18" s="40">
        <v>2.56</v>
      </c>
      <c r="H18" s="40">
        <v>3.2</v>
      </c>
    </row>
    <row r="19" spans="1:8" s="24" customFormat="1" ht="15">
      <c r="A19" s="32" t="s">
        <v>119</v>
      </c>
      <c r="B19" s="32" t="s">
        <v>129</v>
      </c>
      <c r="C19" s="40">
        <v>15.97</v>
      </c>
      <c r="D19" s="39">
        <v>3.7</v>
      </c>
      <c r="E19" s="39">
        <v>0.4</v>
      </c>
      <c r="F19" s="40">
        <v>49.27</v>
      </c>
      <c r="G19" s="40">
        <v>2.56</v>
      </c>
      <c r="H19" s="40">
        <v>3.2</v>
      </c>
    </row>
    <row r="20" spans="1:8" s="24" customFormat="1" ht="15">
      <c r="A20" s="32" t="s">
        <v>119</v>
      </c>
      <c r="B20" s="32" t="s">
        <v>130</v>
      </c>
      <c r="C20" s="40">
        <v>13.14</v>
      </c>
      <c r="D20" s="39">
        <v>2.4</v>
      </c>
      <c r="E20" s="39">
        <v>0.1</v>
      </c>
      <c r="F20" s="40">
        <v>49.27</v>
      </c>
      <c r="G20" s="40">
        <v>2.56</v>
      </c>
      <c r="H20" s="40">
        <v>3.2</v>
      </c>
    </row>
    <row r="21" spans="1:8" s="24" customFormat="1" ht="15">
      <c r="A21" s="32" t="s">
        <v>119</v>
      </c>
      <c r="B21" s="32" t="s">
        <v>131</v>
      </c>
      <c r="C21" s="40">
        <v>9.52</v>
      </c>
      <c r="D21" s="39">
        <v>2.6</v>
      </c>
      <c r="E21" s="39">
        <v>0.5</v>
      </c>
      <c r="F21" s="40">
        <v>49.27</v>
      </c>
      <c r="G21" s="40">
        <v>2.56</v>
      </c>
      <c r="H21" s="40">
        <v>3.2</v>
      </c>
    </row>
    <row r="22" spans="1:8" s="24" customFormat="1" ht="15">
      <c r="A22" s="32" t="s">
        <v>119</v>
      </c>
      <c r="B22" s="32" t="s">
        <v>132</v>
      </c>
      <c r="C22" s="40">
        <v>7.85</v>
      </c>
      <c r="D22" s="39">
        <v>2.6</v>
      </c>
      <c r="E22" s="39">
        <v>1.3</v>
      </c>
      <c r="F22" s="40">
        <v>49.27</v>
      </c>
      <c r="G22" s="40">
        <v>2.56</v>
      </c>
      <c r="H22" s="40">
        <v>3.2</v>
      </c>
    </row>
    <row r="23" spans="1:8" s="24" customFormat="1" ht="15">
      <c r="A23" s="32" t="s">
        <v>119</v>
      </c>
      <c r="B23" s="32" t="s">
        <v>511</v>
      </c>
      <c r="C23" s="40">
        <v>10.57</v>
      </c>
      <c r="D23" s="39">
        <v>3.2</v>
      </c>
      <c r="E23" s="39">
        <v>0.8</v>
      </c>
      <c r="F23" s="40">
        <v>49.27</v>
      </c>
      <c r="G23" s="40">
        <v>2.56</v>
      </c>
      <c r="H23" s="40">
        <v>3.2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zoomScaleNormal="100" workbookViewId="0">
      <selection sqref="A1:E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612</v>
      </c>
      <c r="B1" s="54"/>
      <c r="C1" s="54"/>
      <c r="D1" s="54"/>
      <c r="E1" s="54"/>
      <c r="G1" s="54" t="s">
        <v>612</v>
      </c>
      <c r="H1" s="54"/>
      <c r="I1" s="54"/>
      <c r="J1" s="54"/>
      <c r="K1" s="54"/>
    </row>
    <row r="2" spans="1:11">
      <c r="A2" s="54" t="s">
        <v>632</v>
      </c>
      <c r="B2" s="54"/>
      <c r="C2" s="54"/>
      <c r="D2" s="54"/>
      <c r="E2" s="54"/>
      <c r="G2" s="54" t="s">
        <v>632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153231</v>
      </c>
      <c r="D6" s="43">
        <v>0.86537451501956864</v>
      </c>
      <c r="E6" s="44" t="s">
        <v>495</v>
      </c>
      <c r="G6" s="41" t="s">
        <v>496</v>
      </c>
      <c r="H6" s="41" t="s">
        <v>494</v>
      </c>
      <c r="I6" s="42">
        <v>6250</v>
      </c>
      <c r="J6" s="43">
        <v>0.95888309297330465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1939</v>
      </c>
      <c r="D7" s="43">
        <v>1.0950533407880544E-2</v>
      </c>
      <c r="E7" s="43">
        <v>8.1340716503062335E-2</v>
      </c>
      <c r="G7" s="41" t="s">
        <v>496</v>
      </c>
      <c r="H7" s="41" t="s">
        <v>503</v>
      </c>
      <c r="I7" s="42">
        <v>27</v>
      </c>
      <c r="J7" s="43">
        <v>4.1423749616446761E-3</v>
      </c>
      <c r="K7" s="43">
        <v>0.10074626865671642</v>
      </c>
    </row>
    <row r="8" spans="1:11" s="30" customFormat="1" ht="15">
      <c r="A8" s="41" t="s">
        <v>81</v>
      </c>
      <c r="B8" s="41" t="s">
        <v>572</v>
      </c>
      <c r="C8" s="42">
        <v>1617</v>
      </c>
      <c r="D8" s="43">
        <v>9.1320332751639189E-3</v>
      </c>
      <c r="E8" s="43">
        <v>6.7832871885225271E-2</v>
      </c>
      <c r="G8" s="41" t="s">
        <v>496</v>
      </c>
      <c r="H8" s="41" t="s">
        <v>498</v>
      </c>
      <c r="I8" s="42">
        <v>23</v>
      </c>
      <c r="J8" s="43">
        <v>3.5286897821417613E-3</v>
      </c>
      <c r="K8" s="43">
        <v>8.5820895522388058E-2</v>
      </c>
    </row>
    <row r="9" spans="1:11" s="30" customFormat="1" ht="15">
      <c r="A9" s="41" t="s">
        <v>81</v>
      </c>
      <c r="B9" s="41" t="s">
        <v>502</v>
      </c>
      <c r="C9" s="42">
        <v>1588</v>
      </c>
      <c r="D9" s="43">
        <v>8.96825531290062E-3</v>
      </c>
      <c r="E9" s="43">
        <v>6.6616326873059822E-2</v>
      </c>
      <c r="G9" s="41" t="s">
        <v>496</v>
      </c>
      <c r="H9" s="41" t="s">
        <v>538</v>
      </c>
      <c r="I9" s="42">
        <v>22</v>
      </c>
      <c r="J9" s="43">
        <v>3.3752684872660325E-3</v>
      </c>
      <c r="K9" s="43">
        <v>8.2089552238805971E-2</v>
      </c>
    </row>
    <row r="10" spans="1:11" s="30" customFormat="1" ht="15">
      <c r="A10" s="41" t="s">
        <v>81</v>
      </c>
      <c r="B10" s="41" t="s">
        <v>507</v>
      </c>
      <c r="C10" s="42">
        <v>1384</v>
      </c>
      <c r="D10" s="43">
        <v>7.8161620611174182E-3</v>
      </c>
      <c r="E10" s="43">
        <v>5.8058561959895963E-2</v>
      </c>
      <c r="G10" s="41" t="s">
        <v>496</v>
      </c>
      <c r="H10" s="41" t="s">
        <v>507</v>
      </c>
      <c r="I10" s="42">
        <v>12</v>
      </c>
      <c r="J10" s="43">
        <v>1.8410555385087451E-3</v>
      </c>
      <c r="K10" s="43">
        <v>4.4776119402985072E-2</v>
      </c>
    </row>
    <row r="11" spans="1:11" s="30" customFormat="1" ht="15">
      <c r="A11" s="41" t="s">
        <v>81</v>
      </c>
      <c r="B11" s="41" t="s">
        <v>503</v>
      </c>
      <c r="C11" s="42">
        <v>1303</v>
      </c>
      <c r="D11" s="43">
        <v>7.3587132699682043E-3</v>
      </c>
      <c r="E11" s="43">
        <v>5.4660625891433848E-2</v>
      </c>
      <c r="G11" s="41" t="s">
        <v>496</v>
      </c>
      <c r="H11" s="41" t="s">
        <v>504</v>
      </c>
      <c r="I11" s="42">
        <v>12</v>
      </c>
      <c r="J11" s="43">
        <v>1.8410555385087451E-3</v>
      </c>
      <c r="K11" s="43">
        <v>4.4776119402985072E-2</v>
      </c>
    </row>
    <row r="12" spans="1:11" s="30" customFormat="1" ht="15">
      <c r="A12" s="41" t="s">
        <v>81</v>
      </c>
      <c r="B12" s="41" t="s">
        <v>506</v>
      </c>
      <c r="C12" s="42">
        <v>1273</v>
      </c>
      <c r="D12" s="43">
        <v>7.1892877917647926E-3</v>
      </c>
      <c r="E12" s="43">
        <v>5.3402131051262687E-2</v>
      </c>
      <c r="G12" s="41" t="s">
        <v>496</v>
      </c>
      <c r="H12" s="41" t="s">
        <v>506</v>
      </c>
      <c r="I12" s="42">
        <v>11</v>
      </c>
      <c r="J12" s="43">
        <v>1.6876342436330162E-3</v>
      </c>
      <c r="K12" s="43">
        <v>4.1044776119402986E-2</v>
      </c>
    </row>
    <row r="13" spans="1:11" s="30" customFormat="1" ht="15">
      <c r="A13" s="41" t="s">
        <v>81</v>
      </c>
      <c r="B13" s="41" t="s">
        <v>501</v>
      </c>
      <c r="C13" s="42">
        <v>1179</v>
      </c>
      <c r="D13" s="43">
        <v>6.658421293394101E-3</v>
      </c>
      <c r="E13" s="43">
        <v>4.9458847218726405E-2</v>
      </c>
      <c r="G13" s="41" t="s">
        <v>496</v>
      </c>
      <c r="H13" s="41" t="s">
        <v>502</v>
      </c>
      <c r="I13" s="42">
        <v>11</v>
      </c>
      <c r="J13" s="43">
        <v>1.6876342436330162E-3</v>
      </c>
      <c r="K13" s="43">
        <v>4.1044776119402986E-2</v>
      </c>
    </row>
    <row r="14" spans="1:11" s="30" customFormat="1" ht="15">
      <c r="A14" s="41" t="s">
        <v>81</v>
      </c>
      <c r="B14" s="41" t="s">
        <v>500</v>
      </c>
      <c r="C14" s="42">
        <v>1048</v>
      </c>
      <c r="D14" s="43">
        <v>5.9185967052392003E-3</v>
      </c>
      <c r="E14" s="43">
        <v>4.3963419749979027E-2</v>
      </c>
      <c r="G14" s="41" t="s">
        <v>496</v>
      </c>
      <c r="H14" s="41" t="s">
        <v>535</v>
      </c>
      <c r="I14" s="42">
        <v>10</v>
      </c>
      <c r="J14" s="43">
        <v>1.5342129487572874E-3</v>
      </c>
      <c r="K14" s="43">
        <v>3.7313432835820892E-2</v>
      </c>
    </row>
    <row r="15" spans="1:11" s="30" customFormat="1" ht="15">
      <c r="A15" s="41" t="s">
        <v>81</v>
      </c>
      <c r="B15" s="41" t="s">
        <v>510</v>
      </c>
      <c r="C15" s="42">
        <v>958</v>
      </c>
      <c r="D15" s="43">
        <v>5.4103202706289643E-3</v>
      </c>
      <c r="E15" s="43">
        <v>4.0187935229465559E-2</v>
      </c>
      <c r="G15" s="41" t="s">
        <v>496</v>
      </c>
      <c r="H15" s="41" t="s">
        <v>520</v>
      </c>
      <c r="I15" s="42">
        <v>8</v>
      </c>
      <c r="J15" s="43">
        <v>1.22737035900583E-3</v>
      </c>
      <c r="K15" s="43">
        <v>2.9850746268656716E-2</v>
      </c>
    </row>
    <row r="16" spans="1:11" s="30" customFormat="1" ht="15">
      <c r="A16" s="41" t="s">
        <v>81</v>
      </c>
      <c r="B16" s="41" t="s">
        <v>508</v>
      </c>
      <c r="C16" s="42">
        <v>752</v>
      </c>
      <c r="D16" s="43">
        <v>4.2469319869655334E-3</v>
      </c>
      <c r="E16" s="43">
        <v>3.1546270660290296E-2</v>
      </c>
      <c r="G16" s="41" t="s">
        <v>496</v>
      </c>
      <c r="H16" s="41" t="s">
        <v>536</v>
      </c>
      <c r="I16" s="42">
        <v>6</v>
      </c>
      <c r="J16" s="43">
        <v>9.2052776925437253E-4</v>
      </c>
      <c r="K16" s="43">
        <v>2.2388059701492536E-2</v>
      </c>
    </row>
    <row r="17" spans="1:11" s="30" customFormat="1" ht="15">
      <c r="A17" s="41" t="s">
        <v>81</v>
      </c>
      <c r="B17" s="41" t="s">
        <v>498</v>
      </c>
      <c r="C17" s="42">
        <v>671</v>
      </c>
      <c r="D17" s="43">
        <v>3.7894831958163204E-3</v>
      </c>
      <c r="E17" s="43">
        <v>2.8148334591828174E-2</v>
      </c>
      <c r="G17" s="41" t="s">
        <v>496</v>
      </c>
      <c r="H17" s="41" t="s">
        <v>501</v>
      </c>
      <c r="I17" s="42">
        <v>5</v>
      </c>
      <c r="J17" s="43">
        <v>7.6710647437864372E-4</v>
      </c>
      <c r="K17" s="43">
        <v>1.8656716417910446E-2</v>
      </c>
    </row>
    <row r="18" spans="1:11" s="30" customFormat="1" ht="15">
      <c r="A18" s="41" t="s">
        <v>81</v>
      </c>
      <c r="B18" s="41" t="s">
        <v>505</v>
      </c>
      <c r="C18" s="42">
        <v>608</v>
      </c>
      <c r="D18" s="43">
        <v>3.4336896915891546E-3</v>
      </c>
      <c r="E18" s="43">
        <v>2.5505495427468747E-2</v>
      </c>
      <c r="G18" s="41" t="s">
        <v>496</v>
      </c>
      <c r="H18" s="41" t="s">
        <v>537</v>
      </c>
      <c r="I18" s="42">
        <v>4</v>
      </c>
      <c r="J18" s="43">
        <v>6.1368517950291502E-4</v>
      </c>
      <c r="K18" s="43">
        <v>1.4925373134328358E-2</v>
      </c>
    </row>
    <row r="19" spans="1:11" s="30" customFormat="1" ht="15">
      <c r="A19" s="41" t="s">
        <v>81</v>
      </c>
      <c r="B19" s="41" t="s">
        <v>518</v>
      </c>
      <c r="C19" s="42">
        <v>399</v>
      </c>
      <c r="D19" s="43">
        <v>2.2533588601053828E-3</v>
      </c>
      <c r="E19" s="43">
        <v>1.6737981374276366E-2</v>
      </c>
      <c r="G19" s="41" t="s">
        <v>496</v>
      </c>
      <c r="H19" s="41" t="s">
        <v>497</v>
      </c>
      <c r="I19" s="42">
        <v>4</v>
      </c>
      <c r="J19" s="43">
        <v>6.1368517950291502E-4</v>
      </c>
      <c r="K19" s="43">
        <v>1.4925373134328358E-2</v>
      </c>
    </row>
    <row r="20" spans="1:11" s="30" customFormat="1" ht="15">
      <c r="A20" s="41" t="s">
        <v>81</v>
      </c>
      <c r="B20" s="41" t="s">
        <v>535</v>
      </c>
      <c r="C20" s="42">
        <v>391</v>
      </c>
      <c r="D20" s="43">
        <v>2.2081787325844726E-3</v>
      </c>
      <c r="E20" s="43">
        <v>1.6402382750230725E-2</v>
      </c>
      <c r="G20" s="41" t="s">
        <v>496</v>
      </c>
      <c r="H20" s="41" t="s">
        <v>576</v>
      </c>
      <c r="I20" s="42">
        <v>4</v>
      </c>
      <c r="J20" s="43">
        <v>6.1368517950291502E-4</v>
      </c>
      <c r="K20" s="43">
        <v>1.4925373134328358E-2</v>
      </c>
    </row>
    <row r="21" spans="1:11" s="30" customFormat="1" ht="15">
      <c r="A21" s="41" t="s">
        <v>81</v>
      </c>
      <c r="B21" s="41" t="s">
        <v>499</v>
      </c>
      <c r="C21" s="42">
        <v>377</v>
      </c>
      <c r="D21" s="43">
        <v>2.1291135094228804E-3</v>
      </c>
      <c r="E21" s="43">
        <v>1.5815085158150853E-2</v>
      </c>
      <c r="G21" s="41" t="s">
        <v>496</v>
      </c>
      <c r="H21" s="41" t="s">
        <v>508</v>
      </c>
      <c r="I21" s="42">
        <v>4</v>
      </c>
      <c r="J21" s="43">
        <v>6.1368517950291502E-4</v>
      </c>
      <c r="K21" s="43">
        <v>1.4925373134328358E-2</v>
      </c>
    </row>
    <row r="22" spans="1:11" s="30" customFormat="1" ht="15">
      <c r="A22" s="41" t="s">
        <v>81</v>
      </c>
      <c r="B22" s="41" t="s">
        <v>504</v>
      </c>
      <c r="C22" s="42">
        <v>285</v>
      </c>
      <c r="D22" s="43">
        <v>1.6095420429324161E-3</v>
      </c>
      <c r="E22" s="43">
        <v>1.1955700981625975E-2</v>
      </c>
      <c r="G22" s="41" t="s">
        <v>496</v>
      </c>
      <c r="H22" s="41" t="s">
        <v>580</v>
      </c>
      <c r="I22" s="42">
        <v>3</v>
      </c>
      <c r="J22" s="43">
        <v>4.6026388462718626E-4</v>
      </c>
      <c r="K22" s="43">
        <v>1.1194029850746268E-2</v>
      </c>
    </row>
    <row r="23" spans="1:11" s="30" customFormat="1" ht="15">
      <c r="A23" s="41" t="s">
        <v>81</v>
      </c>
      <c r="B23" s="41" t="s">
        <v>538</v>
      </c>
      <c r="C23" s="42">
        <v>251</v>
      </c>
      <c r="D23" s="43">
        <v>1.4175265009685489E-3</v>
      </c>
      <c r="E23" s="43">
        <v>1.0529406829431999E-2</v>
      </c>
      <c r="G23" s="41" t="s">
        <v>496</v>
      </c>
      <c r="H23" s="41" t="s">
        <v>573</v>
      </c>
      <c r="I23" s="42">
        <v>3</v>
      </c>
      <c r="J23" s="43">
        <v>4.6026388462718626E-4</v>
      </c>
      <c r="K23" s="43">
        <v>1.1194029850746268E-2</v>
      </c>
    </row>
    <row r="24" spans="1:11" s="30" customFormat="1" ht="15">
      <c r="A24" s="41" t="s">
        <v>81</v>
      </c>
      <c r="B24" s="41" t="s">
        <v>585</v>
      </c>
      <c r="C24" s="42">
        <v>239</v>
      </c>
      <c r="D24" s="43">
        <v>1.349756309687184E-3</v>
      </c>
      <c r="E24" s="43">
        <v>1.0026008893363537E-2</v>
      </c>
      <c r="G24" s="41" t="s">
        <v>496</v>
      </c>
      <c r="H24" s="41" t="s">
        <v>499</v>
      </c>
      <c r="I24" s="42">
        <v>3</v>
      </c>
      <c r="J24" s="43">
        <v>4.6026388462718626E-4</v>
      </c>
      <c r="K24" s="43">
        <v>1.1194029850746268E-2</v>
      </c>
    </row>
    <row r="25" spans="1:11" s="30" customFormat="1" ht="15">
      <c r="A25" s="41" t="s">
        <v>81</v>
      </c>
      <c r="B25" s="41" t="s">
        <v>536</v>
      </c>
      <c r="C25" s="42">
        <v>238</v>
      </c>
      <c r="D25" s="43">
        <v>1.3441087937470703E-3</v>
      </c>
      <c r="E25" s="43">
        <v>9.984059065357832E-3</v>
      </c>
      <c r="G25" s="41" t="s">
        <v>496</v>
      </c>
      <c r="H25" s="41" t="s">
        <v>587</v>
      </c>
      <c r="I25" s="42">
        <v>3</v>
      </c>
      <c r="J25" s="43">
        <v>4.6026388462718626E-4</v>
      </c>
      <c r="K25" s="43">
        <v>1.1194029850746268E-2</v>
      </c>
    </row>
    <row r="26" spans="1:11" s="30" customFormat="1" ht="15">
      <c r="A26" s="41" t="s">
        <v>81</v>
      </c>
      <c r="B26" s="41" t="s">
        <v>579</v>
      </c>
      <c r="C26" s="42">
        <v>237</v>
      </c>
      <c r="D26" s="43">
        <v>1.3384612778069567E-3</v>
      </c>
      <c r="E26" s="43">
        <v>9.9421092373521269E-3</v>
      </c>
      <c r="G26" s="41" t="s">
        <v>496</v>
      </c>
      <c r="H26" s="41" t="s">
        <v>586</v>
      </c>
      <c r="I26" s="42">
        <v>2</v>
      </c>
      <c r="J26" s="43">
        <v>3.0684258975145751E-4</v>
      </c>
      <c r="K26" s="43">
        <v>7.462686567164179E-3</v>
      </c>
    </row>
    <row r="27" spans="1:11" s="30" customFormat="1" ht="15">
      <c r="A27" s="41" t="s">
        <v>81</v>
      </c>
      <c r="B27" s="41" t="s">
        <v>509</v>
      </c>
      <c r="C27" s="42">
        <v>7101</v>
      </c>
      <c r="D27" s="43">
        <v>4.0103010690747676E-2</v>
      </c>
      <c r="E27" s="43">
        <v>0.29788572866851248</v>
      </c>
      <c r="G27" s="41" t="s">
        <v>496</v>
      </c>
      <c r="H27" s="41" t="s">
        <v>575</v>
      </c>
      <c r="I27" s="42">
        <v>2</v>
      </c>
      <c r="J27" s="43">
        <v>3.0684258975145751E-4</v>
      </c>
      <c r="K27" s="43">
        <v>7.462686567164179E-3</v>
      </c>
    </row>
    <row r="28" spans="1:11" s="24" customFormat="1" ht="15">
      <c r="G28" s="41" t="s">
        <v>496</v>
      </c>
      <c r="H28" s="41" t="s">
        <v>581</v>
      </c>
      <c r="I28" s="42">
        <v>2</v>
      </c>
      <c r="J28" s="43">
        <v>3.0684258975145751E-4</v>
      </c>
      <c r="K28" s="43">
        <v>7.462686567164179E-3</v>
      </c>
    </row>
    <row r="29" spans="1:11" s="24" customFormat="1" ht="15">
      <c r="A29" s="29" t="s">
        <v>489</v>
      </c>
      <c r="G29" s="41" t="s">
        <v>496</v>
      </c>
      <c r="H29" s="41" t="s">
        <v>510</v>
      </c>
      <c r="I29" s="42">
        <v>2</v>
      </c>
      <c r="J29" s="43">
        <v>3.0684258975145751E-4</v>
      </c>
      <c r="K29" s="43">
        <v>7.462686567164179E-3</v>
      </c>
    </row>
    <row r="30" spans="1:11" s="24" customFormat="1" ht="15">
      <c r="A30" s="29" t="s">
        <v>471</v>
      </c>
      <c r="G30" s="41" t="s">
        <v>496</v>
      </c>
      <c r="H30" s="41" t="s">
        <v>594</v>
      </c>
      <c r="I30" s="42">
        <v>1</v>
      </c>
      <c r="J30" s="43">
        <v>1.5342129487572875E-4</v>
      </c>
      <c r="K30" s="43">
        <v>3.7313432835820895E-3</v>
      </c>
    </row>
    <row r="31" spans="1:11" s="24" customFormat="1" ht="15">
      <c r="G31" s="41" t="s">
        <v>496</v>
      </c>
      <c r="H31" s="41" t="s">
        <v>595</v>
      </c>
      <c r="I31" s="42">
        <v>1</v>
      </c>
      <c r="J31" s="43">
        <v>1.5342129487572875E-4</v>
      </c>
      <c r="K31" s="43">
        <v>3.7313432835820895E-3</v>
      </c>
    </row>
    <row r="32" spans="1:11" s="24" customFormat="1" ht="15">
      <c r="G32" s="41" t="s">
        <v>496</v>
      </c>
      <c r="H32" s="41" t="s">
        <v>590</v>
      </c>
      <c r="I32" s="42">
        <v>1</v>
      </c>
      <c r="J32" s="43">
        <v>1.5342129487572875E-4</v>
      </c>
      <c r="K32" s="43">
        <v>3.7313432835820895E-3</v>
      </c>
    </row>
    <row r="33" spans="7:11" s="24" customFormat="1" ht="15">
      <c r="G33" s="41" t="s">
        <v>496</v>
      </c>
      <c r="H33" s="41" t="s">
        <v>596</v>
      </c>
      <c r="I33" s="42">
        <v>1</v>
      </c>
      <c r="J33" s="43">
        <v>1.5342129487572875E-4</v>
      </c>
      <c r="K33" s="43">
        <v>3.7313432835820895E-3</v>
      </c>
    </row>
    <row r="34" spans="7:11" s="24" customFormat="1" ht="15">
      <c r="G34" s="41" t="s">
        <v>496</v>
      </c>
      <c r="H34" s="41" t="s">
        <v>589</v>
      </c>
      <c r="I34" s="42">
        <v>1</v>
      </c>
      <c r="J34" s="43">
        <v>1.5342129487572875E-4</v>
      </c>
      <c r="K34" s="43">
        <v>3.7313432835820895E-3</v>
      </c>
    </row>
    <row r="35" spans="7:11" s="24" customFormat="1" ht="15">
      <c r="G35" s="41" t="s">
        <v>496</v>
      </c>
      <c r="H35" s="41" t="s">
        <v>597</v>
      </c>
      <c r="I35" s="42">
        <v>1</v>
      </c>
      <c r="J35" s="43">
        <v>1.5342129487572875E-4</v>
      </c>
      <c r="K35" s="43">
        <v>3.7313432835820895E-3</v>
      </c>
    </row>
    <row r="36" spans="7:11" s="24" customFormat="1" ht="15">
      <c r="G36" s="41" t="s">
        <v>496</v>
      </c>
      <c r="H36" s="41" t="s">
        <v>592</v>
      </c>
      <c r="I36" s="42">
        <v>1</v>
      </c>
      <c r="J36" s="43">
        <v>1.5342129487572875E-4</v>
      </c>
      <c r="K36" s="43">
        <v>3.7313432835820895E-3</v>
      </c>
    </row>
    <row r="37" spans="7:11" s="24" customFormat="1" ht="15">
      <c r="G37" s="41" t="s">
        <v>496</v>
      </c>
      <c r="H37" s="41" t="s">
        <v>593</v>
      </c>
      <c r="I37" s="42">
        <v>1</v>
      </c>
      <c r="J37" s="43">
        <v>1.5342129487572875E-4</v>
      </c>
      <c r="K37" s="43">
        <v>3.7313432835820895E-3</v>
      </c>
    </row>
    <row r="38" spans="7:11" s="24" customFormat="1" ht="15">
      <c r="G38" s="41" t="s">
        <v>496</v>
      </c>
      <c r="H38" s="41" t="s">
        <v>598</v>
      </c>
      <c r="I38" s="42">
        <v>1</v>
      </c>
      <c r="J38" s="43">
        <v>1.5342129487572875E-4</v>
      </c>
      <c r="K38" s="43">
        <v>3.7313432835820895E-3</v>
      </c>
    </row>
    <row r="39" spans="7:11" s="24" customFormat="1" ht="15">
      <c r="G39" s="41" t="s">
        <v>496</v>
      </c>
      <c r="H39" s="41" t="s">
        <v>599</v>
      </c>
      <c r="I39" s="42">
        <v>1</v>
      </c>
      <c r="J39" s="43">
        <v>1.5342129487572875E-4</v>
      </c>
      <c r="K39" s="43">
        <v>3.7313432835820895E-3</v>
      </c>
    </row>
    <row r="40" spans="7:11" s="24" customFormat="1" ht="15">
      <c r="G40" s="41" t="s">
        <v>496</v>
      </c>
      <c r="H40" s="41" t="s">
        <v>600</v>
      </c>
      <c r="I40" s="42">
        <v>1</v>
      </c>
      <c r="J40" s="43">
        <v>1.5342129487572875E-4</v>
      </c>
      <c r="K40" s="43">
        <v>3.7313432835820895E-3</v>
      </c>
    </row>
    <row r="41" spans="7:11" s="24" customFormat="1" ht="15">
      <c r="G41" s="41" t="s">
        <v>496</v>
      </c>
      <c r="H41" s="41" t="s">
        <v>518</v>
      </c>
      <c r="I41" s="42">
        <v>1</v>
      </c>
      <c r="J41" s="43">
        <v>1.5342129487572875E-4</v>
      </c>
      <c r="K41" s="43">
        <v>3.7313432835820895E-3</v>
      </c>
    </row>
    <row r="42" spans="7:11" s="24" customFormat="1" ht="15">
      <c r="G42" s="41" t="s">
        <v>496</v>
      </c>
      <c r="H42" s="41" t="s">
        <v>601</v>
      </c>
      <c r="I42" s="42">
        <v>1</v>
      </c>
      <c r="J42" s="43">
        <v>1.5342129487572875E-4</v>
      </c>
      <c r="K42" s="43">
        <v>3.7313432835820895E-3</v>
      </c>
    </row>
    <row r="43" spans="7:11" s="24" customFormat="1" ht="15">
      <c r="G43" s="41" t="s">
        <v>496</v>
      </c>
      <c r="H43" s="41" t="s">
        <v>588</v>
      </c>
      <c r="I43" s="42">
        <v>1</v>
      </c>
      <c r="J43" s="43">
        <v>1.5342129487572875E-4</v>
      </c>
      <c r="K43" s="43">
        <v>3.7313432835820895E-3</v>
      </c>
    </row>
    <row r="44" spans="7:11">
      <c r="G44" s="41" t="s">
        <v>496</v>
      </c>
      <c r="H44" s="41" t="s">
        <v>602</v>
      </c>
      <c r="I44" s="42">
        <v>1</v>
      </c>
      <c r="J44" s="43">
        <v>1.5342129487572875E-4</v>
      </c>
      <c r="K44" s="43">
        <v>3.7313432835820895E-3</v>
      </c>
    </row>
    <row r="45" spans="7:11">
      <c r="G45" s="41" t="s">
        <v>496</v>
      </c>
      <c r="H45" s="41" t="s">
        <v>591</v>
      </c>
      <c r="I45" s="42">
        <v>1</v>
      </c>
      <c r="J45" s="43">
        <v>1.5342129487572875E-4</v>
      </c>
      <c r="K45" s="43">
        <v>3.7313432835820895E-3</v>
      </c>
    </row>
    <row r="46" spans="7:11">
      <c r="G46" s="41" t="s">
        <v>496</v>
      </c>
      <c r="H46" s="41" t="s">
        <v>574</v>
      </c>
      <c r="I46" s="42">
        <v>1</v>
      </c>
      <c r="J46" s="43">
        <v>1.5342129487572875E-4</v>
      </c>
      <c r="K46" s="43">
        <v>3.7313432835820895E-3</v>
      </c>
    </row>
    <row r="47" spans="7:11">
      <c r="G47" s="41" t="s">
        <v>496</v>
      </c>
      <c r="H47" s="41" t="s">
        <v>509</v>
      </c>
      <c r="I47" s="42">
        <v>68</v>
      </c>
      <c r="J47" s="43">
        <v>1.0432648051549556E-2</v>
      </c>
      <c r="K47" s="43">
        <v>0.2537313432835821</v>
      </c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613</v>
      </c>
      <c r="B1" s="54"/>
      <c r="C1" s="54"/>
      <c r="D1" s="54"/>
      <c r="E1" s="54"/>
      <c r="F1" s="54"/>
      <c r="G1" s="54"/>
    </row>
    <row r="2" spans="1:7">
      <c r="A2" s="54" t="s">
        <v>633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6216</v>
      </c>
      <c r="D6" s="40">
        <v>12.04</v>
      </c>
      <c r="E6" s="40">
        <v>12.21</v>
      </c>
      <c r="F6" s="40">
        <v>12.86</v>
      </c>
      <c r="G6" s="40">
        <v>62.89</v>
      </c>
    </row>
    <row r="7" spans="1:7" s="24" customFormat="1" ht="15">
      <c r="A7" s="32" t="s">
        <v>117</v>
      </c>
      <c r="B7" s="32" t="s">
        <v>118</v>
      </c>
      <c r="C7" s="45">
        <v>7989</v>
      </c>
      <c r="D7" s="40">
        <v>6.26</v>
      </c>
      <c r="E7" s="40">
        <v>10.7</v>
      </c>
      <c r="F7" s="40">
        <v>12.82</v>
      </c>
      <c r="G7" s="40">
        <v>70.22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614</v>
      </c>
      <c r="B1" s="54"/>
      <c r="C1" s="54"/>
      <c r="D1" s="54"/>
      <c r="E1" s="54"/>
      <c r="F1" s="54"/>
      <c r="H1" s="9"/>
    </row>
    <row r="2" spans="1:8">
      <c r="A2" s="54" t="s">
        <v>634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19.309999999999999</v>
      </c>
      <c r="D6" s="46">
        <v>1.34</v>
      </c>
      <c r="E6" s="46">
        <v>74.540000000000006</v>
      </c>
      <c r="F6" s="46">
        <v>4.8099999999999996</v>
      </c>
      <c r="G6" s="6"/>
    </row>
    <row r="7" spans="1:8">
      <c r="A7" s="32" t="s">
        <v>117</v>
      </c>
      <c r="B7" s="32" t="s">
        <v>118</v>
      </c>
      <c r="C7" s="46">
        <v>20.190000000000001</v>
      </c>
      <c r="D7" s="46">
        <v>1.71</v>
      </c>
      <c r="E7" s="46">
        <v>71.430000000000007</v>
      </c>
      <c r="F7" s="46">
        <v>6.67</v>
      </c>
      <c r="G7" s="6"/>
    </row>
    <row r="8" spans="1:8">
      <c r="A8" s="32" t="s">
        <v>119</v>
      </c>
      <c r="B8" s="32" t="s">
        <v>120</v>
      </c>
      <c r="C8" s="46">
        <v>24.17</v>
      </c>
      <c r="D8" s="46">
        <v>2.52</v>
      </c>
      <c r="E8" s="46">
        <v>67.59</v>
      </c>
      <c r="F8" s="46">
        <v>5.72</v>
      </c>
      <c r="G8" s="6"/>
    </row>
    <row r="9" spans="1:8">
      <c r="A9" s="32" t="s">
        <v>119</v>
      </c>
      <c r="B9" s="32" t="s">
        <v>121</v>
      </c>
      <c r="C9" s="46">
        <v>16.84</v>
      </c>
      <c r="D9" s="46">
        <v>1.8</v>
      </c>
      <c r="E9" s="46">
        <v>75.13</v>
      </c>
      <c r="F9" s="46">
        <v>6.23</v>
      </c>
      <c r="G9" s="6"/>
    </row>
    <row r="10" spans="1:8">
      <c r="A10" s="32" t="s">
        <v>119</v>
      </c>
      <c r="B10" s="32" t="s">
        <v>122</v>
      </c>
      <c r="C10" s="46">
        <v>15.74</v>
      </c>
      <c r="D10" s="46">
        <v>1.67</v>
      </c>
      <c r="E10" s="46">
        <v>75.2</v>
      </c>
      <c r="F10" s="46">
        <v>7.39</v>
      </c>
      <c r="G10" s="6"/>
    </row>
    <row r="11" spans="1:8">
      <c r="A11" s="32" t="s">
        <v>119</v>
      </c>
      <c r="B11" s="32" t="s">
        <v>123</v>
      </c>
      <c r="C11" s="46">
        <v>19.27</v>
      </c>
      <c r="D11" s="46">
        <v>0.17</v>
      </c>
      <c r="E11" s="46">
        <v>78.680000000000007</v>
      </c>
      <c r="F11" s="46">
        <v>1.88</v>
      </c>
      <c r="G11" s="6"/>
    </row>
    <row r="12" spans="1:8">
      <c r="A12" s="32" t="s">
        <v>119</v>
      </c>
      <c r="B12" s="32" t="s">
        <v>124</v>
      </c>
      <c r="C12" s="46">
        <v>26.76</v>
      </c>
      <c r="D12" s="46">
        <v>0.71</v>
      </c>
      <c r="E12" s="46">
        <v>70.97</v>
      </c>
      <c r="F12" s="46">
        <v>1.56</v>
      </c>
      <c r="G12" s="6"/>
    </row>
    <row r="13" spans="1:8">
      <c r="A13" s="32" t="s">
        <v>119</v>
      </c>
      <c r="B13" s="32" t="s">
        <v>125</v>
      </c>
      <c r="C13" s="46">
        <v>15.39</v>
      </c>
      <c r="D13" s="46">
        <v>0.97</v>
      </c>
      <c r="E13" s="46">
        <v>79.680000000000007</v>
      </c>
      <c r="F13" s="46">
        <v>3.96</v>
      </c>
      <c r="G13" s="6"/>
    </row>
    <row r="14" spans="1:8">
      <c r="A14" s="32" t="s">
        <v>119</v>
      </c>
      <c r="B14" s="32" t="s">
        <v>152</v>
      </c>
      <c r="C14" s="46">
        <v>14.87</v>
      </c>
      <c r="D14" s="46">
        <v>2.06</v>
      </c>
      <c r="E14" s="46">
        <v>77.31</v>
      </c>
      <c r="F14" s="46">
        <v>5.76</v>
      </c>
      <c r="G14" s="6"/>
    </row>
    <row r="15" spans="1:8">
      <c r="A15" s="32" t="s">
        <v>119</v>
      </c>
      <c r="B15" s="32" t="s">
        <v>490</v>
      </c>
      <c r="C15" s="46">
        <v>20.02</v>
      </c>
      <c r="D15" s="46">
        <v>0.46</v>
      </c>
      <c r="E15" s="46">
        <v>76.260000000000005</v>
      </c>
      <c r="F15" s="46">
        <v>3.26</v>
      </c>
      <c r="G15" s="6"/>
    </row>
    <row r="16" spans="1:8">
      <c r="A16" s="32" t="s">
        <v>119</v>
      </c>
      <c r="B16" s="32" t="s">
        <v>126</v>
      </c>
      <c r="C16" s="46">
        <v>17.21</v>
      </c>
      <c r="D16" s="46">
        <v>1.36</v>
      </c>
      <c r="E16" s="46">
        <v>77.209999999999994</v>
      </c>
      <c r="F16" s="46">
        <v>4.22</v>
      </c>
      <c r="G16" s="6"/>
    </row>
    <row r="17" spans="1:7">
      <c r="A17" s="32" t="s">
        <v>119</v>
      </c>
      <c r="B17" s="32" t="s">
        <v>127</v>
      </c>
      <c r="C17" s="46">
        <v>10.52</v>
      </c>
      <c r="D17" s="46">
        <v>2.33</v>
      </c>
      <c r="E17" s="46">
        <v>74.290000000000006</v>
      </c>
      <c r="F17" s="46">
        <v>12.86</v>
      </c>
      <c r="G17" s="6"/>
    </row>
    <row r="18" spans="1:7">
      <c r="A18" s="32" t="s">
        <v>119</v>
      </c>
      <c r="B18" s="32" t="s">
        <v>128</v>
      </c>
      <c r="C18" s="46">
        <v>24.01</v>
      </c>
      <c r="D18" s="46">
        <v>0.33</v>
      </c>
      <c r="E18" s="46">
        <v>73.37</v>
      </c>
      <c r="F18" s="46">
        <v>2.29</v>
      </c>
      <c r="G18" s="6"/>
    </row>
    <row r="19" spans="1:7">
      <c r="A19" s="32" t="s">
        <v>119</v>
      </c>
      <c r="B19" s="32" t="s">
        <v>129</v>
      </c>
      <c r="C19" s="46">
        <v>16.350000000000001</v>
      </c>
      <c r="D19" s="46">
        <v>0.9</v>
      </c>
      <c r="E19" s="46">
        <v>79.17</v>
      </c>
      <c r="F19" s="46">
        <v>3.58</v>
      </c>
      <c r="G19" s="6"/>
    </row>
    <row r="20" spans="1:7">
      <c r="A20" s="32" t="s">
        <v>119</v>
      </c>
      <c r="B20" s="32" t="s">
        <v>130</v>
      </c>
      <c r="C20" s="46">
        <v>23.01</v>
      </c>
      <c r="D20" s="46">
        <v>0.92</v>
      </c>
      <c r="E20" s="46">
        <v>69.61</v>
      </c>
      <c r="F20" s="46">
        <v>6.46</v>
      </c>
      <c r="G20" s="6"/>
    </row>
    <row r="21" spans="1:7">
      <c r="A21" s="32" t="s">
        <v>119</v>
      </c>
      <c r="B21" s="32" t="s">
        <v>131</v>
      </c>
      <c r="C21" s="46">
        <v>30.61</v>
      </c>
      <c r="D21" s="46">
        <v>1.76</v>
      </c>
      <c r="E21" s="46">
        <v>62.22</v>
      </c>
      <c r="F21" s="46">
        <v>5.41</v>
      </c>
      <c r="G21" s="6"/>
    </row>
    <row r="22" spans="1:7">
      <c r="A22" s="32" t="s">
        <v>119</v>
      </c>
      <c r="B22" s="32" t="s">
        <v>132</v>
      </c>
      <c r="C22" s="46">
        <v>9.49</v>
      </c>
      <c r="D22" s="46">
        <v>0.79</v>
      </c>
      <c r="E22" s="46">
        <v>84.75</v>
      </c>
      <c r="F22" s="46">
        <v>4.97</v>
      </c>
      <c r="G22" s="6"/>
    </row>
    <row r="23" spans="1:7">
      <c r="A23" s="32" t="s">
        <v>119</v>
      </c>
      <c r="B23" s="32" t="s">
        <v>511</v>
      </c>
      <c r="C23" s="46">
        <v>16.36</v>
      </c>
      <c r="D23" s="46">
        <v>0.48</v>
      </c>
      <c r="E23" s="46">
        <v>78.52</v>
      </c>
      <c r="F23" s="46">
        <v>4.6399999999999997</v>
      </c>
      <c r="G23" s="6"/>
    </row>
    <row r="24" spans="1:7">
      <c r="A24" s="32" t="s">
        <v>493</v>
      </c>
      <c r="B24" s="32" t="s">
        <v>135</v>
      </c>
      <c r="C24" s="46">
        <v>36.200000000000003</v>
      </c>
      <c r="D24" s="46">
        <v>2</v>
      </c>
      <c r="E24" s="46">
        <v>50.71</v>
      </c>
      <c r="F24" s="46">
        <v>11.09</v>
      </c>
      <c r="G24" s="6"/>
    </row>
    <row r="25" spans="1:7">
      <c r="A25" s="32" t="s">
        <v>493</v>
      </c>
      <c r="B25" s="32" t="s">
        <v>136</v>
      </c>
      <c r="C25" s="46">
        <v>9.7200000000000006</v>
      </c>
      <c r="D25" s="46">
        <v>1.44</v>
      </c>
      <c r="E25" s="46">
        <v>78.61</v>
      </c>
      <c r="F25" s="46">
        <v>10.23</v>
      </c>
      <c r="G25" s="6"/>
    </row>
    <row r="26" spans="1:7">
      <c r="A26" s="32" t="s">
        <v>493</v>
      </c>
      <c r="B26" s="32" t="s">
        <v>137</v>
      </c>
      <c r="C26" s="46">
        <v>22.02</v>
      </c>
      <c r="D26" s="46">
        <v>1.82</v>
      </c>
      <c r="E26" s="46">
        <v>72.81</v>
      </c>
      <c r="F26" s="46">
        <v>3.35</v>
      </c>
      <c r="G26" s="6"/>
    </row>
    <row r="27" spans="1:7">
      <c r="A27" s="32" t="s">
        <v>133</v>
      </c>
      <c r="B27" s="32" t="s">
        <v>582</v>
      </c>
      <c r="C27" s="46">
        <v>41.6</v>
      </c>
      <c r="D27" s="46">
        <v>2.5299999999999998</v>
      </c>
      <c r="E27" s="46">
        <v>43.98</v>
      </c>
      <c r="F27" s="46">
        <v>11.89</v>
      </c>
      <c r="G27" s="6"/>
    </row>
    <row r="28" spans="1:7">
      <c r="A28" s="32" t="s">
        <v>133</v>
      </c>
      <c r="B28" s="32" t="s">
        <v>583</v>
      </c>
      <c r="C28" s="46">
        <v>22.43</v>
      </c>
      <c r="D28" s="46">
        <v>0</v>
      </c>
      <c r="E28" s="46">
        <v>76.52</v>
      </c>
      <c r="F28" s="46">
        <v>1.05</v>
      </c>
      <c r="G28" s="6"/>
    </row>
    <row r="29" spans="1:7">
      <c r="A29" s="32" t="s">
        <v>133</v>
      </c>
      <c r="B29" s="32" t="s">
        <v>584</v>
      </c>
      <c r="C29" s="46">
        <v>15.62</v>
      </c>
      <c r="D29" s="46">
        <v>0.85</v>
      </c>
      <c r="E29" s="46">
        <v>79.7</v>
      </c>
      <c r="F29" s="46">
        <v>3.83</v>
      </c>
      <c r="G29" s="6"/>
    </row>
    <row r="30" spans="1:7">
      <c r="A30" s="32" t="s">
        <v>134</v>
      </c>
      <c r="B30" s="32" t="s">
        <v>135</v>
      </c>
      <c r="C30" s="46">
        <v>15.43</v>
      </c>
      <c r="D30" s="46">
        <v>0</v>
      </c>
      <c r="E30" s="46">
        <v>76.569999999999993</v>
      </c>
      <c r="F30" s="46">
        <v>8</v>
      </c>
      <c r="G30" s="6"/>
    </row>
    <row r="31" spans="1:7">
      <c r="A31" s="32" t="s">
        <v>134</v>
      </c>
      <c r="B31" s="32" t="s">
        <v>136</v>
      </c>
      <c r="C31" s="46">
        <v>5.59</v>
      </c>
      <c r="D31" s="46">
        <v>1.91</v>
      </c>
      <c r="E31" s="46">
        <v>79.28</v>
      </c>
      <c r="F31" s="46">
        <v>13.22</v>
      </c>
      <c r="G31" s="6"/>
    </row>
    <row r="32" spans="1:7">
      <c r="A32" s="32" t="s">
        <v>134</v>
      </c>
      <c r="B32" s="32" t="s">
        <v>137</v>
      </c>
      <c r="C32" s="46">
        <v>24.69</v>
      </c>
      <c r="D32" s="46">
        <v>2.2200000000000002</v>
      </c>
      <c r="E32" s="46">
        <v>69.94</v>
      </c>
      <c r="F32" s="46">
        <v>3.15</v>
      </c>
      <c r="G32" s="6"/>
    </row>
    <row r="33" spans="1:7">
      <c r="A33" s="32" t="s">
        <v>138</v>
      </c>
      <c r="B33" s="32" t="s">
        <v>554</v>
      </c>
      <c r="C33" s="46">
        <v>38.83</v>
      </c>
      <c r="D33" s="46">
        <v>2.2599999999999998</v>
      </c>
      <c r="E33" s="46">
        <v>47.87</v>
      </c>
      <c r="F33" s="46">
        <v>11.04</v>
      </c>
      <c r="G33" s="6"/>
    </row>
    <row r="34" spans="1:7">
      <c r="A34" s="32" t="s">
        <v>138</v>
      </c>
      <c r="B34" s="32" t="s">
        <v>555</v>
      </c>
      <c r="C34" s="46">
        <v>0</v>
      </c>
      <c r="D34" s="46">
        <v>0</v>
      </c>
      <c r="E34" s="46">
        <v>97.87</v>
      </c>
      <c r="F34" s="46">
        <v>2.13</v>
      </c>
      <c r="G34" s="6"/>
    </row>
    <row r="35" spans="1:7">
      <c r="A35" s="32" t="s">
        <v>138</v>
      </c>
      <c r="B35" s="32" t="s">
        <v>540</v>
      </c>
      <c r="C35" s="46">
        <v>0</v>
      </c>
      <c r="D35" s="46">
        <v>0</v>
      </c>
      <c r="E35" s="46">
        <v>97.75</v>
      </c>
      <c r="F35" s="46">
        <v>2.25</v>
      </c>
      <c r="G35" s="6"/>
    </row>
    <row r="36" spans="1:7">
      <c r="A36" s="32" t="s">
        <v>138</v>
      </c>
      <c r="B36" s="32" t="s">
        <v>556</v>
      </c>
      <c r="C36" s="46">
        <v>22.97</v>
      </c>
      <c r="D36" s="46">
        <v>1.79</v>
      </c>
      <c r="E36" s="46">
        <v>72.36</v>
      </c>
      <c r="F36" s="46">
        <v>2.88</v>
      </c>
      <c r="G36" s="6"/>
    </row>
    <row r="37" spans="1:7">
      <c r="A37" s="32" t="s">
        <v>138</v>
      </c>
      <c r="B37" s="32" t="s">
        <v>557</v>
      </c>
      <c r="C37" s="46">
        <v>12.42</v>
      </c>
      <c r="D37" s="46">
        <v>2.69</v>
      </c>
      <c r="E37" s="46">
        <v>83.06</v>
      </c>
      <c r="F37" s="46">
        <v>1.83</v>
      </c>
      <c r="G37" s="6"/>
    </row>
    <row r="38" spans="1:7">
      <c r="A38" s="32" t="s">
        <v>138</v>
      </c>
      <c r="B38" s="32" t="s">
        <v>542</v>
      </c>
      <c r="C38" s="46">
        <v>29.17</v>
      </c>
      <c r="D38" s="46">
        <v>4.76</v>
      </c>
      <c r="E38" s="46">
        <v>58.93</v>
      </c>
      <c r="F38" s="46">
        <v>7.14</v>
      </c>
      <c r="G38" s="6"/>
    </row>
    <row r="39" spans="1:7">
      <c r="A39" s="32" t="s">
        <v>138</v>
      </c>
      <c r="B39" s="32" t="s">
        <v>558</v>
      </c>
      <c r="C39" s="46">
        <v>27.55</v>
      </c>
      <c r="D39" s="46">
        <v>0.51</v>
      </c>
      <c r="E39" s="46">
        <v>69.39</v>
      </c>
      <c r="F39" s="46">
        <v>2.5499999999999998</v>
      </c>
      <c r="G39" s="6"/>
    </row>
    <row r="40" spans="1:7">
      <c r="A40" s="32" t="s">
        <v>138</v>
      </c>
      <c r="B40" s="32" t="s">
        <v>543</v>
      </c>
      <c r="C40" s="46">
        <v>5.37</v>
      </c>
      <c r="D40" s="46">
        <v>0</v>
      </c>
      <c r="E40" s="46">
        <v>88.59</v>
      </c>
      <c r="F40" s="46">
        <v>6.04</v>
      </c>
      <c r="G40" s="6"/>
    </row>
    <row r="41" spans="1:7">
      <c r="A41" s="32" t="s">
        <v>138</v>
      </c>
      <c r="B41" s="32" t="s">
        <v>544</v>
      </c>
      <c r="C41" s="46">
        <v>3.03</v>
      </c>
      <c r="D41" s="46">
        <v>0</v>
      </c>
      <c r="E41" s="46">
        <v>93.94</v>
      </c>
      <c r="F41" s="46">
        <v>3.03</v>
      </c>
      <c r="G41" s="6"/>
    </row>
    <row r="42" spans="1:7">
      <c r="A42" s="32" t="s">
        <v>138</v>
      </c>
      <c r="B42" s="32" t="s">
        <v>559</v>
      </c>
      <c r="C42" s="46">
        <v>36.36</v>
      </c>
      <c r="D42" s="46">
        <v>0</v>
      </c>
      <c r="E42" s="46">
        <v>63.64</v>
      </c>
      <c r="F42" s="46">
        <v>0</v>
      </c>
      <c r="G42" s="6"/>
    </row>
    <row r="43" spans="1:7">
      <c r="A43" s="32" t="s">
        <v>138</v>
      </c>
      <c r="B43" s="32" t="s">
        <v>560</v>
      </c>
      <c r="C43" s="46">
        <v>16.13</v>
      </c>
      <c r="D43" s="46">
        <v>0</v>
      </c>
      <c r="E43" s="46">
        <v>70.97</v>
      </c>
      <c r="F43" s="46">
        <v>12.9</v>
      </c>
      <c r="G43" s="6"/>
    </row>
    <row r="44" spans="1:7">
      <c r="A44" s="32" t="s">
        <v>138</v>
      </c>
      <c r="B44" s="32" t="s">
        <v>561</v>
      </c>
      <c r="C44" s="46">
        <v>3.25</v>
      </c>
      <c r="D44" s="46">
        <v>0</v>
      </c>
      <c r="E44" s="46">
        <v>42.2</v>
      </c>
      <c r="F44" s="46">
        <v>54.55</v>
      </c>
      <c r="G44" s="6"/>
    </row>
    <row r="45" spans="1:7">
      <c r="A45" s="32" t="s">
        <v>138</v>
      </c>
      <c r="B45" s="32" t="s">
        <v>547</v>
      </c>
      <c r="C45" s="46">
        <v>12.31</v>
      </c>
      <c r="D45" s="46">
        <v>1.54</v>
      </c>
      <c r="E45" s="46">
        <v>78.459999999999994</v>
      </c>
      <c r="F45" s="46">
        <v>7.69</v>
      </c>
      <c r="G45" s="6"/>
    </row>
    <row r="46" spans="1:7">
      <c r="A46" s="32" t="s">
        <v>138</v>
      </c>
      <c r="B46" s="32" t="s">
        <v>548</v>
      </c>
      <c r="C46" s="46">
        <v>4.6900000000000004</v>
      </c>
      <c r="D46" s="46">
        <v>0</v>
      </c>
      <c r="E46" s="46">
        <v>94.53</v>
      </c>
      <c r="F46" s="46">
        <v>0.78</v>
      </c>
    </row>
    <row r="47" spans="1:7">
      <c r="A47" s="32" t="s">
        <v>138</v>
      </c>
      <c r="B47" s="32" t="s">
        <v>562</v>
      </c>
      <c r="C47" s="46">
        <v>3.05</v>
      </c>
      <c r="D47" s="46">
        <v>0</v>
      </c>
      <c r="E47" s="46">
        <v>94.66</v>
      </c>
      <c r="F47" s="46">
        <v>2.29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615</v>
      </c>
      <c r="B1" s="54"/>
      <c r="C1" s="54"/>
      <c r="D1" s="54"/>
      <c r="E1" s="54"/>
    </row>
    <row r="2" spans="1:5">
      <c r="A2" s="54" t="s">
        <v>635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91.8</v>
      </c>
      <c r="D6" s="40">
        <v>8.1999999999999993</v>
      </c>
      <c r="E6" s="8"/>
    </row>
    <row r="7" spans="1:5">
      <c r="A7" s="32" t="s">
        <v>117</v>
      </c>
      <c r="B7" s="32" t="s">
        <v>118</v>
      </c>
      <c r="C7" s="40">
        <v>80.760000000000005</v>
      </c>
      <c r="D7" s="40">
        <v>19.239999999999998</v>
      </c>
      <c r="E7" s="8"/>
    </row>
    <row r="8" spans="1:5">
      <c r="A8" s="32" t="s">
        <v>119</v>
      </c>
      <c r="B8" s="32" t="s">
        <v>120</v>
      </c>
      <c r="C8" s="40">
        <v>91.89</v>
      </c>
      <c r="D8" s="40">
        <v>8.11</v>
      </c>
      <c r="E8" s="8"/>
    </row>
    <row r="9" spans="1:5">
      <c r="A9" s="32" t="s">
        <v>119</v>
      </c>
      <c r="B9" s="32" t="s">
        <v>121</v>
      </c>
      <c r="C9" s="40">
        <v>91.2</v>
      </c>
      <c r="D9" s="40">
        <v>8.8000000000000007</v>
      </c>
      <c r="E9" s="8"/>
    </row>
    <row r="10" spans="1:5">
      <c r="A10" s="32" t="s">
        <v>119</v>
      </c>
      <c r="B10" s="32" t="s">
        <v>122</v>
      </c>
      <c r="C10" s="40">
        <v>74.31</v>
      </c>
      <c r="D10" s="40">
        <v>25.69</v>
      </c>
      <c r="E10" s="8"/>
    </row>
    <row r="11" spans="1:5">
      <c r="A11" s="32" t="s">
        <v>119</v>
      </c>
      <c r="B11" s="32" t="s">
        <v>123</v>
      </c>
      <c r="C11" s="40">
        <v>94.69</v>
      </c>
      <c r="D11" s="40">
        <v>5.31</v>
      </c>
      <c r="E11" s="8"/>
    </row>
    <row r="12" spans="1:5">
      <c r="A12" s="32" t="s">
        <v>119</v>
      </c>
      <c r="B12" s="32" t="s">
        <v>124</v>
      </c>
      <c r="C12" s="40">
        <v>93.4</v>
      </c>
      <c r="D12" s="40">
        <v>6.6</v>
      </c>
      <c r="E12" s="8"/>
    </row>
    <row r="13" spans="1:5">
      <c r="A13" s="32" t="s">
        <v>119</v>
      </c>
      <c r="B13" s="32" t="s">
        <v>125</v>
      </c>
      <c r="C13" s="40">
        <v>95.46</v>
      </c>
      <c r="D13" s="40">
        <v>4.54</v>
      </c>
      <c r="E13" s="8"/>
    </row>
    <row r="14" spans="1:5">
      <c r="A14" s="32" t="s">
        <v>119</v>
      </c>
      <c r="B14" s="32" t="s">
        <v>152</v>
      </c>
      <c r="C14" s="40">
        <v>80.760000000000005</v>
      </c>
      <c r="D14" s="40">
        <v>19.239999999999998</v>
      </c>
      <c r="E14" s="8"/>
    </row>
    <row r="15" spans="1:5">
      <c r="A15" s="32" t="s">
        <v>119</v>
      </c>
      <c r="B15" s="32" t="s">
        <v>490</v>
      </c>
      <c r="C15" s="40">
        <v>80.95</v>
      </c>
      <c r="D15" s="40">
        <v>19.05</v>
      </c>
      <c r="E15" s="8"/>
    </row>
    <row r="16" spans="1:5">
      <c r="A16" s="32" t="s">
        <v>119</v>
      </c>
      <c r="B16" s="32" t="s">
        <v>126</v>
      </c>
      <c r="C16" s="40">
        <v>93.03</v>
      </c>
      <c r="D16" s="40">
        <v>6.97</v>
      </c>
      <c r="E16" s="8"/>
    </row>
    <row r="17" spans="1:5">
      <c r="A17" s="32" t="s">
        <v>119</v>
      </c>
      <c r="B17" s="32" t="s">
        <v>127</v>
      </c>
      <c r="C17" s="40">
        <v>85.35</v>
      </c>
      <c r="D17" s="40">
        <v>14.65</v>
      </c>
      <c r="E17" s="8"/>
    </row>
    <row r="18" spans="1:5">
      <c r="A18" s="32" t="s">
        <v>119</v>
      </c>
      <c r="B18" s="32" t="s">
        <v>128</v>
      </c>
      <c r="C18" s="40">
        <v>96.23</v>
      </c>
      <c r="D18" s="40">
        <v>3.77</v>
      </c>
      <c r="E18" s="8"/>
    </row>
    <row r="19" spans="1:5">
      <c r="A19" s="32" t="s">
        <v>119</v>
      </c>
      <c r="B19" s="32" t="s">
        <v>129</v>
      </c>
      <c r="C19" s="40">
        <v>98.07</v>
      </c>
      <c r="D19" s="40">
        <v>1.93</v>
      </c>
      <c r="E19" s="8"/>
    </row>
    <row r="20" spans="1:5">
      <c r="A20" s="32" t="s">
        <v>119</v>
      </c>
      <c r="B20" s="32" t="s">
        <v>130</v>
      </c>
      <c r="C20" s="40">
        <v>88.71</v>
      </c>
      <c r="D20" s="40">
        <v>11.29</v>
      </c>
      <c r="E20" s="8"/>
    </row>
    <row r="21" spans="1:5">
      <c r="A21" s="32" t="s">
        <v>119</v>
      </c>
      <c r="B21" s="32" t="s">
        <v>131</v>
      </c>
      <c r="C21" s="40">
        <v>68.44</v>
      </c>
      <c r="D21" s="40">
        <v>31.56</v>
      </c>
      <c r="E21" s="8"/>
    </row>
    <row r="22" spans="1:5">
      <c r="A22" s="32" t="s">
        <v>119</v>
      </c>
      <c r="B22" s="32" t="s">
        <v>132</v>
      </c>
      <c r="C22" s="40">
        <v>70.97</v>
      </c>
      <c r="D22" s="40">
        <v>29.03</v>
      </c>
      <c r="E22" s="8"/>
    </row>
    <row r="23" spans="1:5">
      <c r="A23" s="32" t="s">
        <v>119</v>
      </c>
      <c r="B23" s="32" t="s">
        <v>511</v>
      </c>
      <c r="C23" s="40">
        <v>91.84</v>
      </c>
      <c r="D23" s="40">
        <v>8.16</v>
      </c>
      <c r="E23" s="8"/>
    </row>
    <row r="24" spans="1:5">
      <c r="A24" s="32" t="s">
        <v>493</v>
      </c>
      <c r="B24" s="32" t="s">
        <v>135</v>
      </c>
      <c r="C24" s="40">
        <v>78.849999999999994</v>
      </c>
      <c r="D24" s="40">
        <v>21.15</v>
      </c>
      <c r="E24" s="8"/>
    </row>
    <row r="25" spans="1:5">
      <c r="A25" s="32" t="s">
        <v>493</v>
      </c>
      <c r="B25" s="32" t="s">
        <v>136</v>
      </c>
      <c r="C25" s="40">
        <v>73.290000000000006</v>
      </c>
      <c r="D25" s="40">
        <v>26.71</v>
      </c>
      <c r="E25" s="8"/>
    </row>
    <row r="26" spans="1:5">
      <c r="A26" s="32" t="s">
        <v>493</v>
      </c>
      <c r="B26" s="32" t="s">
        <v>137</v>
      </c>
      <c r="C26" s="40">
        <v>86.6</v>
      </c>
      <c r="D26" s="40">
        <v>13.4</v>
      </c>
      <c r="E26" s="8"/>
    </row>
    <row r="27" spans="1:5">
      <c r="A27" s="32" t="s">
        <v>133</v>
      </c>
      <c r="B27" s="32" t="s">
        <v>582</v>
      </c>
      <c r="C27" s="40">
        <v>78.790000000000006</v>
      </c>
      <c r="D27" s="40">
        <v>21.21</v>
      </c>
      <c r="E27" s="8"/>
    </row>
    <row r="28" spans="1:5">
      <c r="A28" s="32" t="s">
        <v>133</v>
      </c>
      <c r="B28" s="32" t="s">
        <v>583</v>
      </c>
      <c r="C28" s="40">
        <v>91.88</v>
      </c>
      <c r="D28" s="40">
        <v>8.1199999999999992</v>
      </c>
      <c r="E28" s="8"/>
    </row>
    <row r="29" spans="1:5">
      <c r="A29" s="32" t="s">
        <v>133</v>
      </c>
      <c r="B29" s="32" t="s">
        <v>584</v>
      </c>
      <c r="C29" s="40">
        <v>85.04</v>
      </c>
      <c r="D29" s="40">
        <v>14.96</v>
      </c>
      <c r="E29" s="8"/>
    </row>
    <row r="30" spans="1:5">
      <c r="A30" s="32" t="s">
        <v>134</v>
      </c>
      <c r="B30" s="32" t="s">
        <v>135</v>
      </c>
      <c r="C30" s="40">
        <v>79.11</v>
      </c>
      <c r="D30" s="40">
        <v>20.89</v>
      </c>
      <c r="E30" s="8"/>
    </row>
    <row r="31" spans="1:5">
      <c r="A31" s="32" t="s">
        <v>134</v>
      </c>
      <c r="B31" s="32" t="s">
        <v>136</v>
      </c>
      <c r="C31" s="40">
        <v>63.22</v>
      </c>
      <c r="D31" s="40">
        <v>36.78</v>
      </c>
      <c r="E31" s="8"/>
    </row>
    <row r="32" spans="1:5">
      <c r="A32" s="32" t="s">
        <v>134</v>
      </c>
      <c r="B32" s="32" t="s">
        <v>137</v>
      </c>
      <c r="C32" s="40">
        <v>87.43</v>
      </c>
      <c r="D32" s="40">
        <v>12.57</v>
      </c>
      <c r="E32" s="8"/>
    </row>
    <row r="33" spans="1:5">
      <c r="A33" s="32" t="s">
        <v>138</v>
      </c>
      <c r="B33" s="32" t="s">
        <v>554</v>
      </c>
      <c r="C33" s="40">
        <v>79.319999999999993</v>
      </c>
      <c r="D33" s="40">
        <v>20.68</v>
      </c>
      <c r="E33" s="8"/>
    </row>
    <row r="34" spans="1:5">
      <c r="A34" s="32" t="s">
        <v>138</v>
      </c>
      <c r="B34" s="32" t="s">
        <v>555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540</v>
      </c>
      <c r="C35" s="40">
        <v>30.2</v>
      </c>
      <c r="D35" s="40">
        <v>69.8</v>
      </c>
      <c r="E35" s="8"/>
    </row>
    <row r="36" spans="1:5">
      <c r="A36" s="32" t="s">
        <v>138</v>
      </c>
      <c r="B36" s="32" t="s">
        <v>556</v>
      </c>
      <c r="C36" s="40">
        <v>84.35</v>
      </c>
      <c r="D36" s="40">
        <v>15.65</v>
      </c>
      <c r="E36" s="8"/>
    </row>
    <row r="37" spans="1:5">
      <c r="A37" s="32" t="s">
        <v>138</v>
      </c>
      <c r="B37" s="32" t="s">
        <v>557</v>
      </c>
      <c r="C37" s="40">
        <v>81.73</v>
      </c>
      <c r="D37" s="40">
        <v>18.27</v>
      </c>
      <c r="E37" s="8"/>
    </row>
    <row r="38" spans="1:5">
      <c r="A38" s="32" t="s">
        <v>138</v>
      </c>
      <c r="B38" s="32" t="s">
        <v>542</v>
      </c>
      <c r="C38" s="40">
        <v>98.34</v>
      </c>
      <c r="D38" s="40">
        <v>1.66</v>
      </c>
      <c r="E38" s="8"/>
    </row>
    <row r="39" spans="1:5">
      <c r="A39" s="32" t="s">
        <v>138</v>
      </c>
      <c r="B39" s="32" t="s">
        <v>558</v>
      </c>
      <c r="C39" s="40">
        <v>88.59</v>
      </c>
      <c r="D39" s="40">
        <v>11.41</v>
      </c>
      <c r="E39" s="8"/>
    </row>
    <row r="40" spans="1:5">
      <c r="A40" s="32" t="s">
        <v>138</v>
      </c>
      <c r="B40" s="32" t="s">
        <v>543</v>
      </c>
      <c r="C40" s="40">
        <v>91.48</v>
      </c>
      <c r="D40" s="40">
        <v>8.52</v>
      </c>
      <c r="E40" s="8"/>
    </row>
    <row r="41" spans="1:5">
      <c r="A41" s="32" t="s">
        <v>138</v>
      </c>
      <c r="B41" s="32" t="s">
        <v>544</v>
      </c>
      <c r="C41" s="40">
        <v>100</v>
      </c>
      <c r="D41" s="40">
        <v>0</v>
      </c>
      <c r="E41" s="8"/>
    </row>
    <row r="42" spans="1:5">
      <c r="A42" s="32" t="s">
        <v>138</v>
      </c>
      <c r="B42" s="32" t="s">
        <v>559</v>
      </c>
      <c r="C42" s="40">
        <v>89.44</v>
      </c>
      <c r="D42" s="40">
        <v>10.56</v>
      </c>
      <c r="E42" s="8"/>
    </row>
    <row r="43" spans="1:5">
      <c r="A43" s="32" t="s">
        <v>138</v>
      </c>
      <c r="B43" s="32" t="s">
        <v>560</v>
      </c>
      <c r="C43" s="40">
        <v>72.739999999999995</v>
      </c>
      <c r="D43" s="40">
        <v>27.26</v>
      </c>
      <c r="E43" s="8"/>
    </row>
    <row r="44" spans="1:5">
      <c r="A44" s="32" t="s">
        <v>138</v>
      </c>
      <c r="B44" s="32" t="s">
        <v>561</v>
      </c>
      <c r="C44" s="40">
        <v>84.8</v>
      </c>
      <c r="D44" s="40">
        <v>15.2</v>
      </c>
      <c r="E44" s="8"/>
    </row>
    <row r="45" spans="1:5">
      <c r="A45" s="32" t="s">
        <v>138</v>
      </c>
      <c r="B45" s="32" t="s">
        <v>547</v>
      </c>
      <c r="C45" s="40">
        <v>100</v>
      </c>
      <c r="D45" s="40">
        <v>0</v>
      </c>
      <c r="E45" s="6"/>
    </row>
    <row r="46" spans="1:5">
      <c r="A46" s="32" t="s">
        <v>138</v>
      </c>
      <c r="B46" s="32" t="s">
        <v>548</v>
      </c>
      <c r="C46" s="40">
        <v>3.66</v>
      </c>
      <c r="D46" s="40">
        <v>96.34</v>
      </c>
      <c r="E46" s="6"/>
    </row>
    <row r="47" spans="1:5">
      <c r="A47" s="32" t="s">
        <v>138</v>
      </c>
      <c r="B47" s="32" t="s">
        <v>562</v>
      </c>
      <c r="C47" s="40">
        <v>83.24</v>
      </c>
      <c r="D47" s="40">
        <v>16.760000000000002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616</v>
      </c>
      <c r="B1" s="54"/>
      <c r="C1" s="54"/>
      <c r="D1" s="54"/>
      <c r="E1" s="54"/>
      <c r="F1" s="54"/>
      <c r="G1" s="54"/>
      <c r="H1" s="54"/>
    </row>
    <row r="2" spans="1:9">
      <c r="A2" s="54" t="s">
        <v>636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91.07</v>
      </c>
      <c r="D6" s="47">
        <v>2.2999999999999998</v>
      </c>
      <c r="E6" s="47">
        <v>0.77</v>
      </c>
      <c r="F6" s="47">
        <v>3.23</v>
      </c>
      <c r="G6" s="47">
        <v>2.1</v>
      </c>
      <c r="H6" s="47">
        <v>0.53</v>
      </c>
      <c r="I6" s="31"/>
    </row>
    <row r="7" spans="1:9" s="24" customFormat="1" ht="15">
      <c r="A7" s="32" t="s">
        <v>117</v>
      </c>
      <c r="B7" s="32" t="s">
        <v>118</v>
      </c>
      <c r="C7" s="47">
        <v>86.58</v>
      </c>
      <c r="D7" s="47">
        <v>2.72</v>
      </c>
      <c r="E7" s="47">
        <v>0.98</v>
      </c>
      <c r="F7" s="47">
        <v>7.78</v>
      </c>
      <c r="G7" s="47">
        <v>1.56</v>
      </c>
      <c r="H7" s="47">
        <v>0.38</v>
      </c>
      <c r="I7" s="31"/>
    </row>
    <row r="8" spans="1:9" s="24" customFormat="1" ht="15">
      <c r="A8" s="32" t="s">
        <v>119</v>
      </c>
      <c r="B8" s="32" t="s">
        <v>120</v>
      </c>
      <c r="C8" s="47">
        <v>90.59</v>
      </c>
      <c r="D8" s="47">
        <v>1.93</v>
      </c>
      <c r="E8" s="47">
        <v>0.88</v>
      </c>
      <c r="F8" s="47">
        <v>4.3600000000000003</v>
      </c>
      <c r="G8" s="47">
        <v>2.0499999999999998</v>
      </c>
      <c r="H8" s="47">
        <v>0.19</v>
      </c>
      <c r="I8" s="31"/>
    </row>
    <row r="9" spans="1:9" s="24" customFormat="1" ht="15">
      <c r="A9" s="32" t="s">
        <v>119</v>
      </c>
      <c r="B9" s="32" t="s">
        <v>121</v>
      </c>
      <c r="C9" s="47">
        <v>86.41</v>
      </c>
      <c r="D9" s="47">
        <v>1.66</v>
      </c>
      <c r="E9" s="47">
        <v>1.35</v>
      </c>
      <c r="F9" s="47">
        <v>7.03</v>
      </c>
      <c r="G9" s="47">
        <v>3.17</v>
      </c>
      <c r="H9" s="47">
        <v>0.38</v>
      </c>
      <c r="I9" s="31"/>
    </row>
    <row r="10" spans="1:9" s="24" customFormat="1" ht="15">
      <c r="A10" s="32" t="s">
        <v>119</v>
      </c>
      <c r="B10" s="32" t="s">
        <v>122</v>
      </c>
      <c r="C10" s="47">
        <v>87.77</v>
      </c>
      <c r="D10" s="47">
        <v>1.76</v>
      </c>
      <c r="E10" s="47">
        <v>1.52</v>
      </c>
      <c r="F10" s="47">
        <v>2.73</v>
      </c>
      <c r="G10" s="47">
        <v>2.09</v>
      </c>
      <c r="H10" s="47">
        <v>4.13</v>
      </c>
      <c r="I10" s="31"/>
    </row>
    <row r="11" spans="1:9" s="24" customFormat="1" ht="15">
      <c r="A11" s="32" t="s">
        <v>119</v>
      </c>
      <c r="B11" s="32" t="s">
        <v>123</v>
      </c>
      <c r="C11" s="47">
        <v>89.67</v>
      </c>
      <c r="D11" s="47">
        <v>3.3</v>
      </c>
      <c r="E11" s="47">
        <v>0.64</v>
      </c>
      <c r="F11" s="47">
        <v>1.67</v>
      </c>
      <c r="G11" s="47">
        <v>0.75</v>
      </c>
      <c r="H11" s="47">
        <v>3.97</v>
      </c>
      <c r="I11" s="31"/>
    </row>
    <row r="12" spans="1:9" s="24" customFormat="1" ht="15">
      <c r="A12" s="32" t="s">
        <v>119</v>
      </c>
      <c r="B12" s="32" t="s">
        <v>124</v>
      </c>
      <c r="C12" s="47">
        <v>88.29</v>
      </c>
      <c r="D12" s="47">
        <v>4.75</v>
      </c>
      <c r="E12" s="47">
        <v>1.03</v>
      </c>
      <c r="F12" s="47">
        <v>2.02</v>
      </c>
      <c r="G12" s="47">
        <v>2.1800000000000002</v>
      </c>
      <c r="H12" s="47">
        <v>1.73</v>
      </c>
      <c r="I12" s="31"/>
    </row>
    <row r="13" spans="1:9" s="24" customFormat="1" ht="15">
      <c r="A13" s="32" t="s">
        <v>119</v>
      </c>
      <c r="B13" s="32" t="s">
        <v>125</v>
      </c>
      <c r="C13" s="47">
        <v>92.72</v>
      </c>
      <c r="D13" s="47">
        <v>2.17</v>
      </c>
      <c r="E13" s="47">
        <v>1.4</v>
      </c>
      <c r="F13" s="47">
        <v>2.71</v>
      </c>
      <c r="G13" s="47">
        <v>0.08</v>
      </c>
      <c r="H13" s="47">
        <v>0.92</v>
      </c>
      <c r="I13" s="31"/>
    </row>
    <row r="14" spans="1:9" s="24" customFormat="1" ht="15">
      <c r="A14" s="32" t="s">
        <v>119</v>
      </c>
      <c r="B14" s="32" t="s">
        <v>152</v>
      </c>
      <c r="C14" s="47">
        <v>81.900000000000006</v>
      </c>
      <c r="D14" s="47">
        <v>2.11</v>
      </c>
      <c r="E14" s="47">
        <v>1.07</v>
      </c>
      <c r="F14" s="47">
        <v>9.14</v>
      </c>
      <c r="G14" s="47">
        <v>4.92</v>
      </c>
      <c r="H14" s="47">
        <v>0.86</v>
      </c>
      <c r="I14" s="31"/>
    </row>
    <row r="15" spans="1:9" s="24" customFormat="1" ht="15">
      <c r="A15" s="32" t="s">
        <v>119</v>
      </c>
      <c r="B15" s="32" t="s">
        <v>490</v>
      </c>
      <c r="C15" s="47">
        <v>80.260000000000005</v>
      </c>
      <c r="D15" s="47">
        <v>0.81</v>
      </c>
      <c r="E15" s="47">
        <v>0.95</v>
      </c>
      <c r="F15" s="47">
        <v>3.4</v>
      </c>
      <c r="G15" s="47">
        <v>13.67</v>
      </c>
      <c r="H15" s="47">
        <v>0.91</v>
      </c>
      <c r="I15" s="31"/>
    </row>
    <row r="16" spans="1:9" s="24" customFormat="1" ht="15">
      <c r="A16" s="32" t="s">
        <v>119</v>
      </c>
      <c r="B16" s="32" t="s">
        <v>126</v>
      </c>
      <c r="C16" s="47">
        <v>93.74</v>
      </c>
      <c r="D16" s="47">
        <v>1.61</v>
      </c>
      <c r="E16" s="47">
        <v>0.7</v>
      </c>
      <c r="F16" s="47">
        <v>2.27</v>
      </c>
      <c r="G16" s="47">
        <v>1.56</v>
      </c>
      <c r="H16" s="47">
        <v>0.12</v>
      </c>
      <c r="I16" s="31"/>
    </row>
    <row r="17" spans="1:9" s="24" customFormat="1" ht="15">
      <c r="A17" s="32" t="s">
        <v>119</v>
      </c>
      <c r="B17" s="32" t="s">
        <v>127</v>
      </c>
      <c r="C17" s="47">
        <v>91.48</v>
      </c>
      <c r="D17" s="47">
        <v>2.65</v>
      </c>
      <c r="E17" s="47">
        <v>1.1200000000000001</v>
      </c>
      <c r="F17" s="47">
        <v>1.84</v>
      </c>
      <c r="G17" s="47">
        <v>2.0699999999999998</v>
      </c>
      <c r="H17" s="47">
        <v>0.84</v>
      </c>
      <c r="I17" s="31"/>
    </row>
    <row r="18" spans="1:9" s="24" customFormat="1" ht="15">
      <c r="A18" s="32" t="s">
        <v>119</v>
      </c>
      <c r="B18" s="32" t="s">
        <v>128</v>
      </c>
      <c r="C18" s="47">
        <v>85.31</v>
      </c>
      <c r="D18" s="47">
        <v>5.81</v>
      </c>
      <c r="E18" s="47">
        <v>1.2</v>
      </c>
      <c r="F18" s="47">
        <v>3.38</v>
      </c>
      <c r="G18" s="47">
        <v>3.03</v>
      </c>
      <c r="H18" s="47">
        <v>1.27</v>
      </c>
      <c r="I18" s="31"/>
    </row>
    <row r="19" spans="1:9" s="24" customFormat="1" ht="15">
      <c r="A19" s="32" t="s">
        <v>119</v>
      </c>
      <c r="B19" s="32" t="s">
        <v>129</v>
      </c>
      <c r="C19" s="47">
        <v>94.74</v>
      </c>
      <c r="D19" s="47">
        <v>2.4500000000000002</v>
      </c>
      <c r="E19" s="47">
        <v>0.3</v>
      </c>
      <c r="F19" s="47">
        <v>2.27</v>
      </c>
      <c r="G19" s="47">
        <v>0.23</v>
      </c>
      <c r="H19" s="47">
        <v>0.01</v>
      </c>
      <c r="I19" s="31"/>
    </row>
    <row r="20" spans="1:9" s="24" customFormat="1" ht="15">
      <c r="A20" s="32" t="s">
        <v>119</v>
      </c>
      <c r="B20" s="32" t="s">
        <v>130</v>
      </c>
      <c r="C20" s="47">
        <v>88.68</v>
      </c>
      <c r="D20" s="47">
        <v>1.68</v>
      </c>
      <c r="E20" s="47">
        <v>1.08</v>
      </c>
      <c r="F20" s="47">
        <v>1.91</v>
      </c>
      <c r="G20" s="47">
        <v>5.68</v>
      </c>
      <c r="H20" s="47">
        <v>0.97</v>
      </c>
      <c r="I20" s="31"/>
    </row>
    <row r="21" spans="1:9" s="24" customFormat="1" ht="15">
      <c r="A21" s="32" t="s">
        <v>119</v>
      </c>
      <c r="B21" s="32" t="s">
        <v>131</v>
      </c>
      <c r="C21" s="47">
        <v>89.21</v>
      </c>
      <c r="D21" s="47">
        <v>4</v>
      </c>
      <c r="E21" s="47">
        <v>0.59</v>
      </c>
      <c r="F21" s="47">
        <v>3.95</v>
      </c>
      <c r="G21" s="47">
        <v>2.0299999999999998</v>
      </c>
      <c r="H21" s="47">
        <v>0.22</v>
      </c>
      <c r="I21" s="31"/>
    </row>
    <row r="22" spans="1:9" s="24" customFormat="1" ht="15">
      <c r="A22" s="32" t="s">
        <v>119</v>
      </c>
      <c r="B22" s="32" t="s">
        <v>132</v>
      </c>
      <c r="C22" s="47">
        <v>92.07</v>
      </c>
      <c r="D22" s="47">
        <v>1.4</v>
      </c>
      <c r="E22" s="47">
        <v>1.31</v>
      </c>
      <c r="F22" s="47">
        <v>2.5099999999999998</v>
      </c>
      <c r="G22" s="47">
        <v>2.71</v>
      </c>
      <c r="H22" s="47">
        <v>0</v>
      </c>
      <c r="I22" s="31"/>
    </row>
    <row r="23" spans="1:9" s="24" customFormat="1" ht="15">
      <c r="A23" s="32" t="s">
        <v>119</v>
      </c>
      <c r="B23" s="32" t="s">
        <v>511</v>
      </c>
      <c r="C23" s="47">
        <v>93.08</v>
      </c>
      <c r="D23" s="47">
        <v>2.27</v>
      </c>
      <c r="E23" s="47">
        <v>0.95</v>
      </c>
      <c r="F23" s="47">
        <v>1.1000000000000001</v>
      </c>
      <c r="G23" s="47">
        <v>2.0299999999999998</v>
      </c>
      <c r="H23" s="47">
        <v>0.56999999999999995</v>
      </c>
      <c r="I23" s="31"/>
    </row>
    <row r="24" spans="1:9" s="24" customFormat="1" ht="15">
      <c r="A24" s="41" t="s">
        <v>493</v>
      </c>
      <c r="B24" s="41" t="s">
        <v>135</v>
      </c>
      <c r="C24" s="47">
        <v>73.209999999999994</v>
      </c>
      <c r="D24" s="47">
        <v>1.48</v>
      </c>
      <c r="E24" s="47">
        <v>0.38</v>
      </c>
      <c r="F24" s="47">
        <v>19.739999999999998</v>
      </c>
      <c r="G24" s="47">
        <v>5.19</v>
      </c>
      <c r="H24" s="47">
        <v>0</v>
      </c>
      <c r="I24" s="31"/>
    </row>
    <row r="25" spans="1:9" s="24" customFormat="1" ht="15">
      <c r="A25" s="41" t="s">
        <v>493</v>
      </c>
      <c r="B25" s="41" t="s">
        <v>136</v>
      </c>
      <c r="C25" s="47">
        <v>90.81</v>
      </c>
      <c r="D25" s="47">
        <v>2.1</v>
      </c>
      <c r="E25" s="47">
        <v>1.4</v>
      </c>
      <c r="F25" s="47">
        <v>4.0999999999999996</v>
      </c>
      <c r="G25" s="47">
        <v>0.87</v>
      </c>
      <c r="H25" s="47">
        <v>0.72</v>
      </c>
      <c r="I25" s="31"/>
    </row>
    <row r="26" spans="1:9" s="24" customFormat="1" ht="15">
      <c r="A26" s="41" t="s">
        <v>493</v>
      </c>
      <c r="B26" s="41" t="s">
        <v>137</v>
      </c>
      <c r="C26" s="47">
        <v>87.76</v>
      </c>
      <c r="D26" s="47">
        <v>3.57</v>
      </c>
      <c r="E26" s="47">
        <v>0.87</v>
      </c>
      <c r="F26" s="47">
        <v>6.65</v>
      </c>
      <c r="G26" s="47">
        <v>0.9</v>
      </c>
      <c r="H26" s="47">
        <v>0.25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617</v>
      </c>
      <c r="B1" s="54"/>
      <c r="C1" s="54"/>
      <c r="D1" s="54"/>
      <c r="E1" s="54"/>
      <c r="F1" s="54"/>
      <c r="G1" s="54"/>
      <c r="H1" s="54"/>
    </row>
    <row r="2" spans="1:8">
      <c r="A2" s="54" t="s">
        <v>637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94.01</v>
      </c>
      <c r="D6" s="48">
        <v>5.99</v>
      </c>
      <c r="E6" s="48">
        <v>92.7</v>
      </c>
      <c r="F6" s="48">
        <v>7.3</v>
      </c>
      <c r="G6" s="48">
        <v>91.73</v>
      </c>
      <c r="H6" s="48">
        <v>8.27</v>
      </c>
    </row>
    <row r="7" spans="1:8" s="24" customFormat="1" ht="15">
      <c r="A7" s="32" t="s">
        <v>117</v>
      </c>
      <c r="B7" s="32" t="s">
        <v>118</v>
      </c>
      <c r="C7" s="48">
        <v>90.74</v>
      </c>
      <c r="D7" s="48">
        <v>9.26</v>
      </c>
      <c r="E7" s="48">
        <v>79.930000000000007</v>
      </c>
      <c r="F7" s="48">
        <v>20.07</v>
      </c>
      <c r="G7" s="48">
        <v>78.81</v>
      </c>
      <c r="H7" s="48">
        <v>21.19</v>
      </c>
    </row>
    <row r="8" spans="1:8" s="24" customFormat="1" ht="15">
      <c r="A8" s="32" t="s">
        <v>119</v>
      </c>
      <c r="B8" s="32" t="s">
        <v>120</v>
      </c>
      <c r="C8" s="48">
        <v>93.11</v>
      </c>
      <c r="D8" s="48">
        <v>6.89</v>
      </c>
      <c r="E8" s="48">
        <v>92.52</v>
      </c>
      <c r="F8" s="48">
        <v>7.48</v>
      </c>
      <c r="G8" s="48">
        <v>93.34</v>
      </c>
      <c r="H8" s="48">
        <v>6.66</v>
      </c>
    </row>
    <row r="9" spans="1:8" s="24" customFormat="1" ht="15">
      <c r="A9" s="32" t="s">
        <v>119</v>
      </c>
      <c r="B9" s="32" t="s">
        <v>121</v>
      </c>
      <c r="C9" s="48">
        <v>90.26</v>
      </c>
      <c r="D9" s="48">
        <v>9.74</v>
      </c>
      <c r="E9" s="48">
        <v>90.19</v>
      </c>
      <c r="F9" s="48">
        <v>9.81</v>
      </c>
      <c r="G9" s="48">
        <v>80.47</v>
      </c>
      <c r="H9" s="48">
        <v>19.53</v>
      </c>
    </row>
    <row r="10" spans="1:8" s="24" customFormat="1" ht="15">
      <c r="A10" s="32" t="s">
        <v>119</v>
      </c>
      <c r="B10" s="32" t="s">
        <v>122</v>
      </c>
      <c r="C10" s="48">
        <v>91.31</v>
      </c>
      <c r="D10" s="48">
        <v>8.69</v>
      </c>
      <c r="E10" s="48">
        <v>75.8</v>
      </c>
      <c r="F10" s="48">
        <v>24.2</v>
      </c>
      <c r="G10" s="48">
        <v>69.709999999999994</v>
      </c>
      <c r="H10" s="48">
        <v>30.29</v>
      </c>
    </row>
    <row r="11" spans="1:8" s="24" customFormat="1" ht="15">
      <c r="A11" s="32" t="s">
        <v>119</v>
      </c>
      <c r="B11" s="32" t="s">
        <v>123</v>
      </c>
      <c r="C11" s="48">
        <v>98.07</v>
      </c>
      <c r="D11" s="48">
        <v>1.93</v>
      </c>
      <c r="E11" s="48">
        <v>96.14</v>
      </c>
      <c r="F11" s="48">
        <v>3.86</v>
      </c>
      <c r="G11" s="48">
        <v>98.24</v>
      </c>
      <c r="H11" s="48">
        <v>1.76</v>
      </c>
    </row>
    <row r="12" spans="1:8" s="24" customFormat="1" ht="15">
      <c r="A12" s="32" t="s">
        <v>119</v>
      </c>
      <c r="B12" s="32" t="s">
        <v>124</v>
      </c>
      <c r="C12" s="48">
        <v>97.12</v>
      </c>
      <c r="D12" s="48">
        <v>2.88</v>
      </c>
      <c r="E12" s="48">
        <v>95.29</v>
      </c>
      <c r="F12" s="48">
        <v>4.71</v>
      </c>
      <c r="G12" s="48">
        <v>93.36</v>
      </c>
      <c r="H12" s="48">
        <v>6.64</v>
      </c>
    </row>
    <row r="13" spans="1:8" s="24" customFormat="1" ht="15">
      <c r="A13" s="32" t="s">
        <v>119</v>
      </c>
      <c r="B13" s="32" t="s">
        <v>125</v>
      </c>
      <c r="C13" s="48">
        <v>95.51</v>
      </c>
      <c r="D13" s="48">
        <v>4.49</v>
      </c>
      <c r="E13" s="48">
        <v>95.23</v>
      </c>
      <c r="F13" s="48">
        <v>4.7699999999999996</v>
      </c>
      <c r="G13" s="48">
        <v>98.34</v>
      </c>
      <c r="H13" s="48">
        <v>1.66</v>
      </c>
    </row>
    <row r="14" spans="1:8" s="24" customFormat="1" ht="15">
      <c r="A14" s="32" t="s">
        <v>119</v>
      </c>
      <c r="B14" s="32" t="s">
        <v>152</v>
      </c>
      <c r="C14" s="48">
        <v>92.85</v>
      </c>
      <c r="D14" s="48">
        <v>7.15</v>
      </c>
      <c r="E14" s="48">
        <v>86.47</v>
      </c>
      <c r="F14" s="48">
        <v>13.53</v>
      </c>
      <c r="G14" s="48">
        <v>87.19</v>
      </c>
      <c r="H14" s="48">
        <v>12.81</v>
      </c>
    </row>
    <row r="15" spans="1:8" s="24" customFormat="1" ht="15">
      <c r="A15" s="32" t="s">
        <v>119</v>
      </c>
      <c r="B15" s="32" t="s">
        <v>490</v>
      </c>
      <c r="C15" s="48">
        <v>95.69</v>
      </c>
      <c r="D15" s="48">
        <v>4.3099999999999996</v>
      </c>
      <c r="E15" s="48">
        <v>87.06</v>
      </c>
      <c r="F15" s="48">
        <v>12.94</v>
      </c>
      <c r="G15" s="48">
        <v>84.92</v>
      </c>
      <c r="H15" s="48">
        <v>15.08</v>
      </c>
    </row>
    <row r="16" spans="1:8" s="24" customFormat="1" ht="15">
      <c r="A16" s="32" t="s">
        <v>119</v>
      </c>
      <c r="B16" s="32" t="s">
        <v>126</v>
      </c>
      <c r="C16" s="48">
        <v>95.32</v>
      </c>
      <c r="D16" s="48">
        <v>4.68</v>
      </c>
      <c r="E16" s="48">
        <v>94.02</v>
      </c>
      <c r="F16" s="48">
        <v>5.98</v>
      </c>
      <c r="G16" s="48">
        <v>98.8</v>
      </c>
      <c r="H16" s="48">
        <v>1.2</v>
      </c>
    </row>
    <row r="17" spans="1:8" s="24" customFormat="1" ht="15">
      <c r="A17" s="32" t="s">
        <v>119</v>
      </c>
      <c r="B17" s="32" t="s">
        <v>127</v>
      </c>
      <c r="C17" s="48">
        <v>79.290000000000006</v>
      </c>
      <c r="D17" s="48">
        <v>20.71</v>
      </c>
      <c r="E17" s="48">
        <v>84.65</v>
      </c>
      <c r="F17" s="48">
        <v>15.35</v>
      </c>
      <c r="G17" s="48">
        <v>88.62</v>
      </c>
      <c r="H17" s="48">
        <v>11.38</v>
      </c>
    </row>
    <row r="18" spans="1:8" s="24" customFormat="1" ht="15">
      <c r="A18" s="32" t="s">
        <v>119</v>
      </c>
      <c r="B18" s="32" t="s">
        <v>128</v>
      </c>
      <c r="C18" s="48">
        <v>97.45</v>
      </c>
      <c r="D18" s="48">
        <v>2.5499999999999998</v>
      </c>
      <c r="E18" s="48">
        <v>97.57</v>
      </c>
      <c r="F18" s="48">
        <v>2.4300000000000002</v>
      </c>
      <c r="G18" s="48">
        <v>75.239999999999995</v>
      </c>
      <c r="H18" s="48">
        <v>24.76</v>
      </c>
    </row>
    <row r="19" spans="1:8" s="24" customFormat="1" ht="15">
      <c r="A19" s="32" t="s">
        <v>119</v>
      </c>
      <c r="B19" s="32" t="s">
        <v>129</v>
      </c>
      <c r="C19" s="48">
        <v>94.36</v>
      </c>
      <c r="D19" s="48">
        <v>5.64</v>
      </c>
      <c r="E19" s="48">
        <v>98.31</v>
      </c>
      <c r="F19" s="48">
        <v>1.69</v>
      </c>
      <c r="G19" s="48">
        <v>98.52</v>
      </c>
      <c r="H19" s="48">
        <v>1.48</v>
      </c>
    </row>
    <row r="20" spans="1:8" s="24" customFormat="1" ht="15">
      <c r="A20" s="32" t="s">
        <v>119</v>
      </c>
      <c r="B20" s="32" t="s">
        <v>130</v>
      </c>
      <c r="C20" s="48">
        <v>89.73</v>
      </c>
      <c r="D20" s="48">
        <v>10.27</v>
      </c>
      <c r="E20" s="48">
        <v>88.01</v>
      </c>
      <c r="F20" s="48">
        <v>11.99</v>
      </c>
      <c r="G20" s="48">
        <v>91.07</v>
      </c>
      <c r="H20" s="48">
        <v>8.93</v>
      </c>
    </row>
    <row r="21" spans="1:8" s="24" customFormat="1" ht="15">
      <c r="A21" s="32" t="s">
        <v>119</v>
      </c>
      <c r="B21" s="32" t="s">
        <v>131</v>
      </c>
      <c r="C21" s="48">
        <v>92.82</v>
      </c>
      <c r="D21" s="48">
        <v>7.18</v>
      </c>
      <c r="E21" s="48">
        <v>68.430000000000007</v>
      </c>
      <c r="F21" s="48">
        <v>31.57</v>
      </c>
      <c r="G21" s="48">
        <v>60.02</v>
      </c>
      <c r="H21" s="48">
        <v>39.979999999999997</v>
      </c>
    </row>
    <row r="22" spans="1:8" s="24" customFormat="1" ht="15">
      <c r="A22" s="32" t="s">
        <v>119</v>
      </c>
      <c r="B22" s="32" t="s">
        <v>132</v>
      </c>
      <c r="C22" s="48">
        <v>95.07</v>
      </c>
      <c r="D22" s="48">
        <v>4.93</v>
      </c>
      <c r="E22" s="48">
        <v>75.489999999999995</v>
      </c>
      <c r="F22" s="48">
        <v>24.51</v>
      </c>
      <c r="G22" s="48">
        <v>79.05</v>
      </c>
      <c r="H22" s="48">
        <v>20.95</v>
      </c>
    </row>
    <row r="23" spans="1:8" s="24" customFormat="1" ht="15">
      <c r="A23" s="32" t="s">
        <v>119</v>
      </c>
      <c r="B23" s="32" t="s">
        <v>511</v>
      </c>
      <c r="C23" s="48">
        <v>93.88</v>
      </c>
      <c r="D23" s="48">
        <v>6.12</v>
      </c>
      <c r="E23" s="48">
        <v>91.48</v>
      </c>
      <c r="F23" s="48">
        <v>8.52</v>
      </c>
      <c r="G23" s="48">
        <v>91.22</v>
      </c>
      <c r="H23" s="48">
        <v>8.7799999999999994</v>
      </c>
    </row>
    <row r="24" spans="1:8" s="24" customFormat="1" ht="15">
      <c r="A24" s="41" t="s">
        <v>493</v>
      </c>
      <c r="B24" s="41" t="s">
        <v>135</v>
      </c>
      <c r="C24" s="48">
        <v>84.97</v>
      </c>
      <c r="D24" s="48">
        <v>15.03</v>
      </c>
      <c r="E24" s="48">
        <v>78.260000000000005</v>
      </c>
      <c r="F24" s="48">
        <v>21.74</v>
      </c>
      <c r="G24" s="48">
        <v>62.76</v>
      </c>
      <c r="H24" s="48">
        <v>37.24</v>
      </c>
    </row>
    <row r="25" spans="1:8" s="24" customFormat="1" ht="15">
      <c r="A25" s="41" t="s">
        <v>493</v>
      </c>
      <c r="B25" s="41" t="s">
        <v>136</v>
      </c>
      <c r="C25" s="48">
        <v>90.45</v>
      </c>
      <c r="D25" s="48">
        <v>9.5500000000000007</v>
      </c>
      <c r="E25" s="48">
        <v>70.03</v>
      </c>
      <c r="F25" s="48">
        <v>29.97</v>
      </c>
      <c r="G25" s="48">
        <v>76</v>
      </c>
      <c r="H25" s="48">
        <v>24</v>
      </c>
    </row>
    <row r="26" spans="1:8" s="24" customFormat="1" ht="15">
      <c r="A26" s="41" t="s">
        <v>493</v>
      </c>
      <c r="B26" s="41" t="s">
        <v>137</v>
      </c>
      <c r="C26" s="48">
        <v>92.48</v>
      </c>
      <c r="D26" s="48">
        <v>7.52</v>
      </c>
      <c r="E26" s="48">
        <v>87.53</v>
      </c>
      <c r="F26" s="48">
        <v>12.47</v>
      </c>
      <c r="G26" s="48">
        <v>89.92</v>
      </c>
      <c r="H26" s="48">
        <v>10.08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618</v>
      </c>
      <c r="B1" s="54"/>
      <c r="C1" s="54"/>
      <c r="D1" s="54"/>
      <c r="E1" s="54"/>
      <c r="F1" s="54"/>
    </row>
    <row r="2" spans="1:6">
      <c r="A2" s="54" t="s">
        <v>638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1763.36</v>
      </c>
      <c r="D6" s="37">
        <v>1793.43</v>
      </c>
      <c r="E6" s="37">
        <v>1420.92</v>
      </c>
    </row>
    <row r="7" spans="1:6">
      <c r="A7" t="s">
        <v>117</v>
      </c>
      <c r="B7" t="s">
        <v>118</v>
      </c>
      <c r="C7" s="37">
        <v>2236.92</v>
      </c>
      <c r="D7" s="37">
        <v>2247.5</v>
      </c>
      <c r="E7" s="37">
        <v>2189.96</v>
      </c>
    </row>
    <row r="8" spans="1:6">
      <c r="A8" t="s">
        <v>119</v>
      </c>
      <c r="B8" t="s">
        <v>120</v>
      </c>
      <c r="C8" s="37">
        <v>1429.4</v>
      </c>
      <c r="D8" s="37">
        <v>1448.55</v>
      </c>
      <c r="E8" s="37">
        <v>1214.9000000000001</v>
      </c>
    </row>
    <row r="9" spans="1:6">
      <c r="A9" t="s">
        <v>119</v>
      </c>
      <c r="B9" t="s">
        <v>121</v>
      </c>
      <c r="C9" s="37">
        <v>1476.98</v>
      </c>
      <c r="D9" s="37">
        <v>1472.38</v>
      </c>
      <c r="E9" s="37">
        <v>1516.63</v>
      </c>
    </row>
    <row r="10" spans="1:6">
      <c r="A10" t="s">
        <v>119</v>
      </c>
      <c r="B10" t="s">
        <v>122</v>
      </c>
      <c r="C10" s="37">
        <v>1357.49</v>
      </c>
      <c r="D10" s="37">
        <v>1347.34</v>
      </c>
      <c r="E10" s="37">
        <v>1386.55</v>
      </c>
    </row>
    <row r="11" spans="1:6">
      <c r="A11" t="s">
        <v>119</v>
      </c>
      <c r="B11" t="s">
        <v>123</v>
      </c>
      <c r="C11" s="37">
        <v>2674.57</v>
      </c>
      <c r="D11" s="37">
        <v>2679.02</v>
      </c>
      <c r="E11" s="37">
        <v>2343.14</v>
      </c>
    </row>
    <row r="12" spans="1:6">
      <c r="A12" t="s">
        <v>119</v>
      </c>
      <c r="B12" t="s">
        <v>124</v>
      </c>
      <c r="C12" s="37">
        <v>1717.42</v>
      </c>
      <c r="D12" s="37">
        <v>1720.5</v>
      </c>
      <c r="E12" s="37">
        <v>1654.03</v>
      </c>
    </row>
    <row r="13" spans="1:6">
      <c r="A13" t="s">
        <v>119</v>
      </c>
      <c r="B13" t="s">
        <v>125</v>
      </c>
      <c r="C13" s="37">
        <v>1530.59</v>
      </c>
      <c r="D13" s="37">
        <v>1532.53</v>
      </c>
      <c r="E13" s="37">
        <v>1487.28</v>
      </c>
    </row>
    <row r="14" spans="1:6">
      <c r="A14" t="s">
        <v>119</v>
      </c>
      <c r="B14" t="s">
        <v>152</v>
      </c>
      <c r="C14" s="37">
        <v>1122.1600000000001</v>
      </c>
      <c r="D14" s="37">
        <v>1121.72</v>
      </c>
      <c r="E14" s="37">
        <v>1125.6099999999999</v>
      </c>
    </row>
    <row r="15" spans="1:6">
      <c r="A15" t="s">
        <v>119</v>
      </c>
      <c r="B15" t="s">
        <v>490</v>
      </c>
      <c r="C15" s="37">
        <v>970.98</v>
      </c>
      <c r="D15" s="37">
        <v>973.57</v>
      </c>
      <c r="E15" s="37">
        <v>950.26</v>
      </c>
    </row>
    <row r="16" spans="1:6">
      <c r="A16" t="s">
        <v>119</v>
      </c>
      <c r="B16" t="s">
        <v>126</v>
      </c>
      <c r="C16" s="37">
        <v>2141.5700000000002</v>
      </c>
      <c r="D16" s="37">
        <v>2166.08</v>
      </c>
      <c r="E16" s="37">
        <v>1711.57</v>
      </c>
    </row>
    <row r="17" spans="1:5">
      <c r="A17" t="s">
        <v>119</v>
      </c>
      <c r="B17" t="s">
        <v>127</v>
      </c>
      <c r="C17" s="37">
        <v>885.93</v>
      </c>
      <c r="D17" s="37">
        <v>913.28</v>
      </c>
      <c r="E17" s="37">
        <v>748.63</v>
      </c>
    </row>
    <row r="18" spans="1:5">
      <c r="A18" t="s">
        <v>119</v>
      </c>
      <c r="B18" t="s">
        <v>128</v>
      </c>
      <c r="C18" s="37">
        <v>1312.8</v>
      </c>
      <c r="D18" s="37">
        <v>1320.43</v>
      </c>
      <c r="E18" s="37">
        <v>1053.3399999999999</v>
      </c>
    </row>
    <row r="19" spans="1:5">
      <c r="A19" t="s">
        <v>119</v>
      </c>
      <c r="B19" t="s">
        <v>129</v>
      </c>
      <c r="C19" s="37">
        <v>2934.92</v>
      </c>
      <c r="D19" s="37">
        <v>2939.74</v>
      </c>
      <c r="E19" s="37">
        <v>2667.38</v>
      </c>
    </row>
    <row r="20" spans="1:5">
      <c r="A20" t="s">
        <v>119</v>
      </c>
      <c r="B20" t="s">
        <v>130</v>
      </c>
      <c r="C20" s="37">
        <v>1061.78</v>
      </c>
      <c r="D20" s="37">
        <v>1068.8499999999999</v>
      </c>
      <c r="E20" s="37">
        <v>998.4</v>
      </c>
    </row>
    <row r="21" spans="1:5">
      <c r="A21" t="s">
        <v>119</v>
      </c>
      <c r="B21" t="s">
        <v>131</v>
      </c>
      <c r="C21" s="37">
        <v>1597.8</v>
      </c>
      <c r="D21" s="37">
        <v>1539.36</v>
      </c>
      <c r="E21" s="37">
        <v>1706.85</v>
      </c>
    </row>
    <row r="22" spans="1:5">
      <c r="A22" t="s">
        <v>119</v>
      </c>
      <c r="B22" t="s">
        <v>132</v>
      </c>
      <c r="C22" s="37">
        <v>1159.8800000000001</v>
      </c>
      <c r="D22" s="37">
        <v>1120.8900000000001</v>
      </c>
      <c r="E22" s="37">
        <v>1308.24</v>
      </c>
    </row>
    <row r="23" spans="1:5">
      <c r="A23" t="s">
        <v>119</v>
      </c>
      <c r="B23" t="s">
        <v>511</v>
      </c>
      <c r="C23" s="37">
        <v>1368.02</v>
      </c>
      <c r="D23" s="37">
        <v>1386.74</v>
      </c>
      <c r="E23" s="37">
        <v>1162.79</v>
      </c>
    </row>
    <row r="24" spans="1:5">
      <c r="A24" t="s">
        <v>493</v>
      </c>
      <c r="B24" t="s">
        <v>135</v>
      </c>
      <c r="C24" s="37">
        <v>1755.53</v>
      </c>
      <c r="D24" s="37">
        <v>1744.64</v>
      </c>
      <c r="E24" s="37">
        <v>1782.81</v>
      </c>
    </row>
    <row r="25" spans="1:5">
      <c r="A25" t="s">
        <v>493</v>
      </c>
      <c r="B25" t="s">
        <v>136</v>
      </c>
      <c r="C25" s="37">
        <v>2497.66</v>
      </c>
      <c r="D25" s="37">
        <v>2570.37</v>
      </c>
      <c r="E25" s="37">
        <v>2317.06</v>
      </c>
    </row>
    <row r="26" spans="1:5">
      <c r="A26" t="s">
        <v>493</v>
      </c>
      <c r="B26" t="s">
        <v>137</v>
      </c>
      <c r="C26" s="37">
        <v>2226.7800000000002</v>
      </c>
      <c r="D26" s="37">
        <v>2216.29</v>
      </c>
      <c r="E26" s="37">
        <v>2327.88</v>
      </c>
    </row>
    <row r="27" spans="1:5">
      <c r="A27" t="s">
        <v>133</v>
      </c>
      <c r="B27" t="s">
        <v>82</v>
      </c>
      <c r="C27" s="37">
        <v>1844.26</v>
      </c>
      <c r="D27" s="37">
        <v>1834.26</v>
      </c>
      <c r="E27" s="37">
        <v>1868.19</v>
      </c>
    </row>
    <row r="28" spans="1:5">
      <c r="A28" t="s">
        <v>133</v>
      </c>
      <c r="B28" t="s">
        <v>83</v>
      </c>
      <c r="C28" s="37">
        <v>3608.88</v>
      </c>
      <c r="D28" s="37">
        <v>3526.61</v>
      </c>
      <c r="E28" s="37">
        <v>4114.01</v>
      </c>
    </row>
    <row r="29" spans="1:5">
      <c r="A29" t="s">
        <v>133</v>
      </c>
      <c r="B29" t="s">
        <v>84</v>
      </c>
      <c r="C29" s="37">
        <v>2420.6999999999998</v>
      </c>
      <c r="D29" s="37">
        <v>2416.73</v>
      </c>
      <c r="E29" s="37">
        <v>2445.06</v>
      </c>
    </row>
    <row r="30" spans="1:5">
      <c r="A30" t="s">
        <v>134</v>
      </c>
      <c r="B30" t="s">
        <v>135</v>
      </c>
      <c r="C30" s="37">
        <v>1430.62</v>
      </c>
      <c r="D30" s="37">
        <v>1435.23</v>
      </c>
      <c r="E30" s="37">
        <v>1416.9</v>
      </c>
    </row>
    <row r="31" spans="1:5">
      <c r="A31" t="s">
        <v>134</v>
      </c>
      <c r="B31" t="s">
        <v>136</v>
      </c>
      <c r="C31" s="37">
        <v>2147.77</v>
      </c>
      <c r="D31" s="37">
        <v>2181.9899999999998</v>
      </c>
      <c r="E31" s="37">
        <v>2079.31</v>
      </c>
    </row>
    <row r="32" spans="1:5">
      <c r="A32" t="s">
        <v>134</v>
      </c>
      <c r="B32" t="s">
        <v>137</v>
      </c>
      <c r="C32" s="37">
        <v>2132.37</v>
      </c>
      <c r="D32" s="37">
        <v>2125.91</v>
      </c>
      <c r="E32" s="37">
        <v>2216.23</v>
      </c>
    </row>
    <row r="33" spans="1:5">
      <c r="A33" t="s">
        <v>138</v>
      </c>
      <c r="B33" t="s">
        <v>554</v>
      </c>
      <c r="C33" s="37">
        <v>1797.56</v>
      </c>
      <c r="D33" s="37">
        <v>1778.03</v>
      </c>
      <c r="E33" s="37">
        <v>1848.78</v>
      </c>
    </row>
    <row r="34" spans="1:5">
      <c r="A34" t="s">
        <v>138</v>
      </c>
      <c r="B34" t="s">
        <v>555</v>
      </c>
      <c r="C34" s="37">
        <v>2587.7600000000002</v>
      </c>
      <c r="D34" s="37">
        <v>2587.7600000000002</v>
      </c>
      <c r="E34" s="37" t="s">
        <v>491</v>
      </c>
    </row>
    <row r="35" spans="1:5">
      <c r="A35" t="s">
        <v>138</v>
      </c>
      <c r="B35" t="s">
        <v>540</v>
      </c>
      <c r="C35" s="37">
        <v>1693.96</v>
      </c>
      <c r="D35" s="37">
        <v>1529.55</v>
      </c>
      <c r="E35" s="37">
        <v>1820.74</v>
      </c>
    </row>
    <row r="36" spans="1:5">
      <c r="A36" t="s">
        <v>138</v>
      </c>
      <c r="B36" t="s">
        <v>556</v>
      </c>
      <c r="C36" s="37">
        <v>2292.66</v>
      </c>
      <c r="D36" s="37">
        <v>2287.75</v>
      </c>
      <c r="E36" s="37">
        <v>2332.35</v>
      </c>
    </row>
    <row r="37" spans="1:5">
      <c r="A37" t="s">
        <v>138</v>
      </c>
      <c r="B37" t="s">
        <v>557</v>
      </c>
      <c r="C37" s="37">
        <v>2925.96</v>
      </c>
      <c r="D37" s="37">
        <v>2906.9</v>
      </c>
      <c r="E37" s="37">
        <v>3020.78</v>
      </c>
    </row>
    <row r="38" spans="1:5">
      <c r="A38" t="s">
        <v>138</v>
      </c>
      <c r="B38" t="s">
        <v>542</v>
      </c>
      <c r="C38" s="37">
        <v>1844.23</v>
      </c>
      <c r="D38" s="37">
        <v>1847.61</v>
      </c>
      <c r="E38" s="37" t="s">
        <v>491</v>
      </c>
    </row>
    <row r="39" spans="1:5">
      <c r="A39" t="s">
        <v>138</v>
      </c>
      <c r="B39" t="s">
        <v>558</v>
      </c>
      <c r="C39" s="37">
        <v>1752.67</v>
      </c>
      <c r="D39" s="37">
        <v>1762.08</v>
      </c>
      <c r="E39" s="37">
        <v>1668.78</v>
      </c>
    </row>
    <row r="40" spans="1:5">
      <c r="A40" t="s">
        <v>138</v>
      </c>
      <c r="B40" t="s">
        <v>543</v>
      </c>
      <c r="C40" s="37">
        <v>1975.59</v>
      </c>
      <c r="D40" s="37">
        <v>1968</v>
      </c>
      <c r="E40" s="37" t="s">
        <v>491</v>
      </c>
    </row>
    <row r="41" spans="1:5">
      <c r="A41" t="s">
        <v>138</v>
      </c>
      <c r="B41" t="s">
        <v>544</v>
      </c>
      <c r="C41" s="37">
        <v>1210.3</v>
      </c>
      <c r="D41" s="37">
        <v>1210.3</v>
      </c>
      <c r="E41" s="37" t="s">
        <v>491</v>
      </c>
    </row>
    <row r="42" spans="1:5">
      <c r="A42" t="s">
        <v>138</v>
      </c>
      <c r="B42" t="s">
        <v>559</v>
      </c>
      <c r="C42" s="37">
        <v>1008.85</v>
      </c>
      <c r="D42" s="37">
        <v>1018.32</v>
      </c>
      <c r="E42" s="37" t="s">
        <v>491</v>
      </c>
    </row>
    <row r="43" spans="1:5">
      <c r="A43" t="s">
        <v>138</v>
      </c>
      <c r="B43" t="s">
        <v>560</v>
      </c>
      <c r="C43" s="37">
        <v>1424.32</v>
      </c>
      <c r="D43" s="37">
        <v>1472.37</v>
      </c>
      <c r="E43" s="37">
        <v>1336.96</v>
      </c>
    </row>
    <row r="44" spans="1:5">
      <c r="A44" t="s">
        <v>138</v>
      </c>
      <c r="B44" t="s">
        <v>561</v>
      </c>
      <c r="C44" s="37">
        <v>1658.61</v>
      </c>
      <c r="D44" s="37">
        <v>1656.31</v>
      </c>
      <c r="E44" s="37">
        <v>1677.42</v>
      </c>
    </row>
    <row r="45" spans="1:5">
      <c r="A45" t="s">
        <v>138</v>
      </c>
      <c r="B45" t="s">
        <v>547</v>
      </c>
      <c r="C45" s="37">
        <v>2166.7800000000002</v>
      </c>
      <c r="D45" s="37">
        <v>2166.7800000000002</v>
      </c>
      <c r="E45" s="37" t="s">
        <v>491</v>
      </c>
    </row>
    <row r="46" spans="1:5">
      <c r="A46" t="s">
        <v>138</v>
      </c>
      <c r="B46" t="s">
        <v>548</v>
      </c>
      <c r="C46" s="37">
        <v>2012.44</v>
      </c>
      <c r="D46" s="37" t="s">
        <v>491</v>
      </c>
      <c r="E46" s="37">
        <v>2031.32</v>
      </c>
    </row>
    <row r="47" spans="1:5">
      <c r="A47" t="s">
        <v>138</v>
      </c>
      <c r="B47" t="s">
        <v>562</v>
      </c>
      <c r="C47" s="37">
        <v>2509.37</v>
      </c>
      <c r="D47" s="37">
        <v>2679.51</v>
      </c>
      <c r="E47" s="37">
        <v>2242.66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619</v>
      </c>
      <c r="B1" s="54"/>
      <c r="C1" s="54"/>
      <c r="D1" s="54"/>
      <c r="E1" s="54"/>
      <c r="F1" s="54"/>
    </row>
    <row r="2" spans="1:6">
      <c r="A2" s="54" t="s">
        <v>639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171176.71</v>
      </c>
      <c r="D6" s="37">
        <v>173884.49</v>
      </c>
      <c r="E6" s="37">
        <v>143108.13</v>
      </c>
      <c r="F6" s="7"/>
    </row>
    <row r="7" spans="1:6">
      <c r="A7" t="s">
        <v>117</v>
      </c>
      <c r="B7" t="s">
        <v>118</v>
      </c>
      <c r="C7" s="37">
        <v>181707.61</v>
      </c>
      <c r="D7" s="37">
        <v>184751.38</v>
      </c>
      <c r="E7" s="37">
        <v>170587.75</v>
      </c>
      <c r="F7" s="7"/>
    </row>
    <row r="8" spans="1:6">
      <c r="A8" t="s">
        <v>119</v>
      </c>
      <c r="B8" t="s">
        <v>120</v>
      </c>
      <c r="C8" s="37">
        <v>150604.59</v>
      </c>
      <c r="D8" s="37">
        <v>152149.57999999999</v>
      </c>
      <c r="E8" s="37">
        <v>133688.69</v>
      </c>
      <c r="F8" s="7"/>
    </row>
    <row r="9" spans="1:6">
      <c r="A9" t="s">
        <v>119</v>
      </c>
      <c r="B9" t="s">
        <v>121</v>
      </c>
      <c r="C9" s="37">
        <v>131869.43</v>
      </c>
      <c r="D9" s="37">
        <v>132491.88</v>
      </c>
      <c r="E9" s="37">
        <v>126921.60000000001</v>
      </c>
      <c r="F9" s="7"/>
    </row>
    <row r="10" spans="1:6">
      <c r="A10" t="s">
        <v>119</v>
      </c>
      <c r="B10" t="s">
        <v>122</v>
      </c>
      <c r="C10" s="37">
        <v>127495.54</v>
      </c>
      <c r="D10" s="37">
        <v>128820.44</v>
      </c>
      <c r="E10" s="37">
        <v>123624.87</v>
      </c>
      <c r="F10" s="7"/>
    </row>
    <row r="11" spans="1:6">
      <c r="A11" t="s">
        <v>119</v>
      </c>
      <c r="B11" t="s">
        <v>123</v>
      </c>
      <c r="C11" s="37">
        <v>271874.26</v>
      </c>
      <c r="D11" s="37">
        <v>273264.25</v>
      </c>
      <c r="E11" s="37">
        <v>240997.65</v>
      </c>
      <c r="F11" s="7"/>
    </row>
    <row r="12" spans="1:6">
      <c r="A12" t="s">
        <v>119</v>
      </c>
      <c r="B12" t="s">
        <v>124</v>
      </c>
      <c r="C12" s="37">
        <v>149631.54</v>
      </c>
      <c r="D12" s="37">
        <v>150864.68</v>
      </c>
      <c r="E12" s="37">
        <v>128614.68</v>
      </c>
      <c r="F12" s="7"/>
    </row>
    <row r="13" spans="1:6">
      <c r="A13" t="s">
        <v>119</v>
      </c>
      <c r="B13" t="s">
        <v>125</v>
      </c>
      <c r="C13" s="37">
        <v>143805.13</v>
      </c>
      <c r="D13" s="37">
        <v>142836.92000000001</v>
      </c>
      <c r="E13" s="37">
        <v>167137.23000000001</v>
      </c>
      <c r="F13" s="7"/>
    </row>
    <row r="14" spans="1:6">
      <c r="A14" t="s">
        <v>119</v>
      </c>
      <c r="B14" t="s">
        <v>152</v>
      </c>
      <c r="C14" s="37">
        <v>117535.71</v>
      </c>
      <c r="D14" s="37">
        <v>116391.3</v>
      </c>
      <c r="E14" s="37">
        <v>125456.07</v>
      </c>
      <c r="F14" s="7"/>
    </row>
    <row r="15" spans="1:6">
      <c r="A15" t="s">
        <v>119</v>
      </c>
      <c r="B15" t="s">
        <v>490</v>
      </c>
      <c r="C15" s="37">
        <v>117998.78</v>
      </c>
      <c r="D15" s="37">
        <v>118659.04</v>
      </c>
      <c r="E15" s="37">
        <v>113772.76</v>
      </c>
      <c r="F15" s="7"/>
    </row>
    <row r="16" spans="1:6">
      <c r="A16" t="s">
        <v>119</v>
      </c>
      <c r="B16" t="s">
        <v>126</v>
      </c>
      <c r="C16" s="37">
        <v>190086.33</v>
      </c>
      <c r="D16" s="37">
        <v>190457.27</v>
      </c>
      <c r="E16" s="37">
        <v>184209.62</v>
      </c>
      <c r="F16" s="7"/>
    </row>
    <row r="17" spans="1:6">
      <c r="A17" t="s">
        <v>119</v>
      </c>
      <c r="B17" t="s">
        <v>127</v>
      </c>
      <c r="C17" s="37">
        <v>96700.14</v>
      </c>
      <c r="D17" s="37">
        <v>99153.08</v>
      </c>
      <c r="E17" s="37">
        <v>84411.85</v>
      </c>
      <c r="F17" s="7"/>
    </row>
    <row r="18" spans="1:6">
      <c r="A18" t="s">
        <v>119</v>
      </c>
      <c r="B18" t="s">
        <v>128</v>
      </c>
      <c r="C18" s="37">
        <v>134014.54</v>
      </c>
      <c r="D18" s="37">
        <v>135049.22</v>
      </c>
      <c r="E18" s="37">
        <v>107406.62</v>
      </c>
      <c r="F18" s="7"/>
    </row>
    <row r="19" spans="1:6">
      <c r="A19" t="s">
        <v>119</v>
      </c>
      <c r="B19" t="s">
        <v>129</v>
      </c>
      <c r="C19" s="37">
        <v>277679.59000000003</v>
      </c>
      <c r="D19" s="37">
        <v>277858.15999999997</v>
      </c>
      <c r="E19" s="37">
        <v>267623.19</v>
      </c>
      <c r="F19" s="7"/>
    </row>
    <row r="20" spans="1:6">
      <c r="A20" t="s">
        <v>119</v>
      </c>
      <c r="B20" t="s">
        <v>130</v>
      </c>
      <c r="C20" s="37">
        <v>107543.86</v>
      </c>
      <c r="D20" s="37">
        <v>107362.73</v>
      </c>
      <c r="E20" s="37">
        <v>108922.03</v>
      </c>
      <c r="F20" s="7"/>
    </row>
    <row r="21" spans="1:6">
      <c r="A21" t="s">
        <v>119</v>
      </c>
      <c r="B21" t="s">
        <v>131</v>
      </c>
      <c r="C21" s="37">
        <v>155095.99</v>
      </c>
      <c r="D21" s="37">
        <v>154391.96</v>
      </c>
      <c r="E21" s="37">
        <v>156601.18</v>
      </c>
      <c r="F21" s="7"/>
    </row>
    <row r="22" spans="1:6">
      <c r="A22" t="s">
        <v>119</v>
      </c>
      <c r="B22" t="s">
        <v>132</v>
      </c>
      <c r="C22" s="37">
        <v>114954.52</v>
      </c>
      <c r="D22" s="37">
        <v>111993.39</v>
      </c>
      <c r="E22" s="37">
        <v>125250.38</v>
      </c>
      <c r="F22" s="7"/>
    </row>
    <row r="23" spans="1:6">
      <c r="A23" t="s">
        <v>119</v>
      </c>
      <c r="B23" t="s">
        <v>511</v>
      </c>
      <c r="C23" s="37">
        <v>135889.35</v>
      </c>
      <c r="D23" s="37">
        <v>137009.69</v>
      </c>
      <c r="E23" s="37">
        <v>124945.5</v>
      </c>
      <c r="F23" s="7"/>
    </row>
    <row r="24" spans="1:6">
      <c r="A24" t="s">
        <v>493</v>
      </c>
      <c r="B24" t="s">
        <v>135</v>
      </c>
      <c r="C24" s="37">
        <v>161441.45000000001</v>
      </c>
      <c r="D24" s="37">
        <v>163443.25</v>
      </c>
      <c r="E24" s="37">
        <v>155436.04</v>
      </c>
      <c r="F24" s="7"/>
    </row>
    <row r="25" spans="1:6">
      <c r="A25" t="s">
        <v>493</v>
      </c>
      <c r="B25" t="s">
        <v>136</v>
      </c>
      <c r="C25" s="37">
        <v>192953.75</v>
      </c>
      <c r="D25" s="37">
        <v>202848.4</v>
      </c>
      <c r="E25" s="37">
        <v>172721.87</v>
      </c>
      <c r="F25" s="7"/>
    </row>
    <row r="26" spans="1:6">
      <c r="A26" t="s">
        <v>493</v>
      </c>
      <c r="B26" t="s">
        <v>137</v>
      </c>
      <c r="C26" s="37">
        <v>179866.92</v>
      </c>
      <c r="D26" s="37">
        <v>180485.27</v>
      </c>
      <c r="E26" s="37">
        <v>175572.39</v>
      </c>
      <c r="F26" s="7"/>
    </row>
    <row r="27" spans="1:6">
      <c r="A27" t="s">
        <v>133</v>
      </c>
      <c r="B27" t="s">
        <v>82</v>
      </c>
      <c r="C27" s="37">
        <v>164014.42000000001</v>
      </c>
      <c r="D27" s="37">
        <v>167273.87</v>
      </c>
      <c r="E27" s="37">
        <v>154317.07</v>
      </c>
      <c r="F27" s="7"/>
    </row>
    <row r="28" spans="1:6">
      <c r="A28" t="s">
        <v>133</v>
      </c>
      <c r="B28" t="s">
        <v>83</v>
      </c>
      <c r="C28" s="37">
        <v>287178</v>
      </c>
      <c r="D28" s="37">
        <v>287241.19</v>
      </c>
      <c r="E28" s="37">
        <v>286644.53999999998</v>
      </c>
      <c r="F28" s="7"/>
    </row>
    <row r="29" spans="1:6">
      <c r="A29" t="s">
        <v>133</v>
      </c>
      <c r="B29" t="s">
        <v>84</v>
      </c>
      <c r="C29" s="37">
        <v>190841.49</v>
      </c>
      <c r="D29" s="37">
        <v>193610.23</v>
      </c>
      <c r="E29" s="37">
        <v>175956.95</v>
      </c>
      <c r="F29" s="7"/>
    </row>
    <row r="30" spans="1:6">
      <c r="A30" t="s">
        <v>134</v>
      </c>
      <c r="B30" t="s">
        <v>135</v>
      </c>
      <c r="C30" s="37">
        <v>151639.65</v>
      </c>
      <c r="D30" s="37">
        <v>148995.51</v>
      </c>
      <c r="E30" s="37">
        <v>159830.01</v>
      </c>
      <c r="F30" s="7"/>
    </row>
    <row r="31" spans="1:6">
      <c r="A31" t="s">
        <v>134</v>
      </c>
      <c r="B31" t="s">
        <v>136</v>
      </c>
      <c r="C31" s="37">
        <v>167450.38</v>
      </c>
      <c r="D31" s="37">
        <v>169441</v>
      </c>
      <c r="E31" s="37">
        <v>164319.34</v>
      </c>
      <c r="F31" s="7"/>
    </row>
    <row r="32" spans="1:6">
      <c r="A32" t="s">
        <v>134</v>
      </c>
      <c r="B32" t="s">
        <v>137</v>
      </c>
      <c r="C32" s="37">
        <v>174971.37</v>
      </c>
      <c r="D32" s="37">
        <v>174925.82</v>
      </c>
      <c r="E32" s="37">
        <v>175332.26</v>
      </c>
      <c r="F32" s="7"/>
    </row>
    <row r="33" spans="1:6">
      <c r="A33" t="s">
        <v>138</v>
      </c>
      <c r="B33" t="s">
        <v>554</v>
      </c>
      <c r="C33" s="37">
        <v>165370.95000000001</v>
      </c>
      <c r="D33" s="37">
        <v>167028.49</v>
      </c>
      <c r="E33" s="37">
        <v>160201.69</v>
      </c>
      <c r="F33" s="7"/>
    </row>
    <row r="34" spans="1:6">
      <c r="A34" t="s">
        <v>138</v>
      </c>
      <c r="B34" t="s">
        <v>555</v>
      </c>
      <c r="C34" s="37">
        <v>165864.66</v>
      </c>
      <c r="D34" s="37">
        <v>165864.66</v>
      </c>
      <c r="E34" s="37" t="s">
        <v>491</v>
      </c>
      <c r="F34" s="7"/>
    </row>
    <row r="35" spans="1:6">
      <c r="A35" t="s">
        <v>138</v>
      </c>
      <c r="B35" t="s">
        <v>540</v>
      </c>
      <c r="C35" s="37">
        <v>142372.56</v>
      </c>
      <c r="D35" s="37">
        <v>123978.55</v>
      </c>
      <c r="E35" s="37">
        <v>152526.04999999999</v>
      </c>
      <c r="F35" s="7"/>
    </row>
    <row r="36" spans="1:6">
      <c r="A36" t="s">
        <v>138</v>
      </c>
      <c r="B36" t="s">
        <v>556</v>
      </c>
      <c r="C36" s="37">
        <v>183935.18</v>
      </c>
      <c r="D36" s="37">
        <v>185000.72</v>
      </c>
      <c r="E36" s="37">
        <v>177634.18</v>
      </c>
      <c r="F36" s="7"/>
    </row>
    <row r="37" spans="1:6">
      <c r="A37" t="s">
        <v>138</v>
      </c>
      <c r="B37" t="s">
        <v>557</v>
      </c>
      <c r="C37" s="37">
        <v>217935.64</v>
      </c>
      <c r="D37" s="37">
        <v>225879.19</v>
      </c>
      <c r="E37" s="37">
        <v>192228.56</v>
      </c>
      <c r="F37" s="7"/>
    </row>
    <row r="38" spans="1:6">
      <c r="A38" t="s">
        <v>138</v>
      </c>
      <c r="B38" t="s">
        <v>542</v>
      </c>
      <c r="C38" s="37">
        <v>155005.41</v>
      </c>
      <c r="D38" s="37">
        <v>155180.07</v>
      </c>
      <c r="E38" s="37" t="s">
        <v>491</v>
      </c>
      <c r="F38" s="7"/>
    </row>
    <row r="39" spans="1:6">
      <c r="A39" t="s">
        <v>138</v>
      </c>
      <c r="B39" t="s">
        <v>558</v>
      </c>
      <c r="C39" s="37">
        <v>129532.49</v>
      </c>
      <c r="D39" s="37">
        <v>131687.67999999999</v>
      </c>
      <c r="E39" s="37">
        <v>113368.53</v>
      </c>
      <c r="F39" s="7"/>
    </row>
    <row r="40" spans="1:6">
      <c r="A40" t="s">
        <v>138</v>
      </c>
      <c r="B40" t="s">
        <v>543</v>
      </c>
      <c r="C40" s="37">
        <v>154240.31</v>
      </c>
      <c r="D40" s="37">
        <v>158388.4</v>
      </c>
      <c r="E40" s="37" t="s">
        <v>491</v>
      </c>
      <c r="F40" s="7"/>
    </row>
    <row r="41" spans="1:6">
      <c r="A41" t="s">
        <v>138</v>
      </c>
      <c r="B41" t="s">
        <v>544</v>
      </c>
      <c r="C41" s="37">
        <v>120969.97</v>
      </c>
      <c r="D41" s="37">
        <v>120969.97</v>
      </c>
      <c r="E41" s="37" t="s">
        <v>491</v>
      </c>
      <c r="F41" s="7"/>
    </row>
    <row r="42" spans="1:6">
      <c r="A42" t="s">
        <v>138</v>
      </c>
      <c r="B42" t="s">
        <v>559</v>
      </c>
      <c r="C42" s="37">
        <v>111915.28</v>
      </c>
      <c r="D42" s="37">
        <v>114432.68</v>
      </c>
      <c r="E42" s="37" t="s">
        <v>491</v>
      </c>
      <c r="F42" s="7"/>
    </row>
    <row r="43" spans="1:6">
      <c r="A43" t="s">
        <v>138</v>
      </c>
      <c r="B43" t="s">
        <v>560</v>
      </c>
      <c r="C43" s="37">
        <v>136075.71</v>
      </c>
      <c r="D43" s="37">
        <v>141342.95000000001</v>
      </c>
      <c r="E43" s="37">
        <v>124625.21</v>
      </c>
      <c r="F43" s="7"/>
    </row>
    <row r="44" spans="1:6">
      <c r="A44" t="s">
        <v>138</v>
      </c>
      <c r="B44" t="s">
        <v>561</v>
      </c>
      <c r="C44" s="37">
        <v>128886.9</v>
      </c>
      <c r="D44" s="37">
        <v>126881.36</v>
      </c>
      <c r="E44" s="37">
        <v>141672.18</v>
      </c>
      <c r="F44" s="7"/>
    </row>
    <row r="45" spans="1:6">
      <c r="A45" t="s">
        <v>138</v>
      </c>
      <c r="B45" t="s">
        <v>547</v>
      </c>
      <c r="C45" s="37">
        <v>212258.68</v>
      </c>
      <c r="D45" s="37">
        <v>212258.68</v>
      </c>
      <c r="E45" s="37" t="s">
        <v>491</v>
      </c>
      <c r="F45" s="6"/>
    </row>
    <row r="46" spans="1:6">
      <c r="A46" t="s">
        <v>138</v>
      </c>
      <c r="B46" t="s">
        <v>548</v>
      </c>
      <c r="C46" s="37">
        <v>166577.82</v>
      </c>
      <c r="D46" s="37" t="s">
        <v>491</v>
      </c>
      <c r="E46" s="37">
        <v>165606.04999999999</v>
      </c>
    </row>
    <row r="47" spans="1:6">
      <c r="A47" t="s">
        <v>138</v>
      </c>
      <c r="B47" t="s">
        <v>562</v>
      </c>
      <c r="C47" s="37">
        <v>197825.69</v>
      </c>
      <c r="D47" s="37">
        <v>203091.03</v>
      </c>
      <c r="E47" s="37">
        <v>176983.73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620</v>
      </c>
      <c r="B1" s="54"/>
      <c r="C1" s="54"/>
      <c r="D1" s="54"/>
      <c r="E1" s="54"/>
      <c r="F1" s="54"/>
      <c r="G1" s="54"/>
    </row>
    <row r="2" spans="1:7">
      <c r="A2" s="54" t="s">
        <v>640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63.95</v>
      </c>
      <c r="D6" s="49">
        <v>36.049999999999997</v>
      </c>
      <c r="E6" s="49">
        <v>35.43</v>
      </c>
      <c r="F6" s="49">
        <v>0.04</v>
      </c>
      <c r="G6" s="49">
        <v>0.57999999999999996</v>
      </c>
    </row>
    <row r="7" spans="1:7">
      <c r="A7" s="32" t="s">
        <v>117</v>
      </c>
      <c r="B7" s="32" t="s">
        <v>118</v>
      </c>
      <c r="C7" s="49">
        <v>67.56</v>
      </c>
      <c r="D7" s="49">
        <v>32.44</v>
      </c>
      <c r="E7" s="49">
        <v>30.66</v>
      </c>
      <c r="F7" s="49">
        <v>0.03</v>
      </c>
      <c r="G7" s="49">
        <v>1.75</v>
      </c>
    </row>
    <row r="8" spans="1:7">
      <c r="A8" s="32" t="s">
        <v>119</v>
      </c>
      <c r="B8" s="32" t="s">
        <v>120</v>
      </c>
      <c r="C8" s="49">
        <v>65.349999999999994</v>
      </c>
      <c r="D8" s="49">
        <v>34.65</v>
      </c>
      <c r="E8" s="49">
        <v>34.369999999999997</v>
      </c>
      <c r="F8" s="49">
        <v>0.06</v>
      </c>
      <c r="G8" s="49">
        <v>0.22</v>
      </c>
    </row>
    <row r="9" spans="1:7">
      <c r="A9" s="32" t="s">
        <v>119</v>
      </c>
      <c r="B9" s="32" t="s">
        <v>121</v>
      </c>
      <c r="C9" s="49">
        <v>60.72</v>
      </c>
      <c r="D9" s="49">
        <v>39.28</v>
      </c>
      <c r="E9" s="49">
        <v>38.78</v>
      </c>
      <c r="F9" s="49">
        <v>0.03</v>
      </c>
      <c r="G9" s="49">
        <v>0.47</v>
      </c>
    </row>
    <row r="10" spans="1:7">
      <c r="A10" s="32" t="s">
        <v>119</v>
      </c>
      <c r="B10" s="32" t="s">
        <v>122</v>
      </c>
      <c r="C10" s="49">
        <v>68.98</v>
      </c>
      <c r="D10" s="49">
        <v>31.02</v>
      </c>
      <c r="E10" s="49">
        <v>30.86</v>
      </c>
      <c r="F10" s="49">
        <v>0</v>
      </c>
      <c r="G10" s="49">
        <v>0.16</v>
      </c>
    </row>
    <row r="11" spans="1:7">
      <c r="A11" s="32" t="s">
        <v>119</v>
      </c>
      <c r="B11" s="32" t="s">
        <v>123</v>
      </c>
      <c r="C11" s="49">
        <v>58.35</v>
      </c>
      <c r="D11" s="49">
        <v>41.65</v>
      </c>
      <c r="E11" s="49">
        <v>41.45</v>
      </c>
      <c r="F11" s="49">
        <v>0.16</v>
      </c>
      <c r="G11" s="49">
        <v>0.04</v>
      </c>
    </row>
    <row r="12" spans="1:7">
      <c r="A12" s="32" t="s">
        <v>119</v>
      </c>
      <c r="B12" s="32" t="s">
        <v>124</v>
      </c>
      <c r="C12" s="49">
        <v>55.84</v>
      </c>
      <c r="D12" s="49">
        <v>44.16</v>
      </c>
      <c r="E12" s="49">
        <v>40.24</v>
      </c>
      <c r="F12" s="49">
        <v>0.03</v>
      </c>
      <c r="G12" s="49">
        <v>3.89</v>
      </c>
    </row>
    <row r="13" spans="1:7">
      <c r="A13" s="32" t="s">
        <v>119</v>
      </c>
      <c r="B13" s="32" t="s">
        <v>125</v>
      </c>
      <c r="C13" s="49">
        <v>63.85</v>
      </c>
      <c r="D13" s="49">
        <v>36.15</v>
      </c>
      <c r="E13" s="49">
        <v>36.090000000000003</v>
      </c>
      <c r="F13" s="49">
        <v>0.06</v>
      </c>
      <c r="G13" s="49">
        <v>0</v>
      </c>
    </row>
    <row r="14" spans="1:7">
      <c r="A14" s="32" t="s">
        <v>119</v>
      </c>
      <c r="B14" s="32" t="s">
        <v>152</v>
      </c>
      <c r="C14" s="49">
        <v>62.57</v>
      </c>
      <c r="D14" s="49">
        <v>37.43</v>
      </c>
      <c r="E14" s="49">
        <v>37.35</v>
      </c>
      <c r="F14" s="49">
        <v>0.02</v>
      </c>
      <c r="G14" s="49">
        <v>0.06</v>
      </c>
    </row>
    <row r="15" spans="1:7">
      <c r="A15" s="32" t="s">
        <v>119</v>
      </c>
      <c r="B15" s="32" t="s">
        <v>490</v>
      </c>
      <c r="C15" s="49">
        <v>54.91</v>
      </c>
      <c r="D15" s="49">
        <v>45.09</v>
      </c>
      <c r="E15" s="49">
        <v>44.94</v>
      </c>
      <c r="F15" s="49">
        <v>0.02</v>
      </c>
      <c r="G15" s="49">
        <v>0.13</v>
      </c>
    </row>
    <row r="16" spans="1:7">
      <c r="A16" s="32" t="s">
        <v>119</v>
      </c>
      <c r="B16" s="32" t="s">
        <v>126</v>
      </c>
      <c r="C16" s="49">
        <v>69.69</v>
      </c>
      <c r="D16" s="49">
        <v>30.31</v>
      </c>
      <c r="E16" s="49">
        <v>30.11</v>
      </c>
      <c r="F16" s="49">
        <v>0.06</v>
      </c>
      <c r="G16" s="49">
        <v>0.14000000000000001</v>
      </c>
    </row>
    <row r="17" spans="1:7">
      <c r="A17" s="32" t="s">
        <v>119</v>
      </c>
      <c r="B17" s="32" t="s">
        <v>127</v>
      </c>
      <c r="C17" s="49">
        <v>39.090000000000003</v>
      </c>
      <c r="D17" s="49">
        <v>60.91</v>
      </c>
      <c r="E17" s="49">
        <v>60.59</v>
      </c>
      <c r="F17" s="49">
        <v>0</v>
      </c>
      <c r="G17" s="49">
        <v>0.32</v>
      </c>
    </row>
    <row r="18" spans="1:7">
      <c r="A18" s="32" t="s">
        <v>119</v>
      </c>
      <c r="B18" s="32" t="s">
        <v>128</v>
      </c>
      <c r="C18" s="49">
        <v>69.28</v>
      </c>
      <c r="D18" s="49">
        <v>30.72</v>
      </c>
      <c r="E18" s="49">
        <v>30.6</v>
      </c>
      <c r="F18" s="49">
        <v>0</v>
      </c>
      <c r="G18" s="49">
        <v>0.12</v>
      </c>
    </row>
    <row r="19" spans="1:7">
      <c r="A19" s="32" t="s">
        <v>119</v>
      </c>
      <c r="B19" s="32" t="s">
        <v>129</v>
      </c>
      <c r="C19" s="49">
        <v>61.25</v>
      </c>
      <c r="D19" s="49">
        <v>38.75</v>
      </c>
      <c r="E19" s="49">
        <v>37.18</v>
      </c>
      <c r="F19" s="49">
        <v>0.05</v>
      </c>
      <c r="G19" s="49">
        <v>1.52</v>
      </c>
    </row>
    <row r="20" spans="1:7">
      <c r="A20" s="32" t="s">
        <v>119</v>
      </c>
      <c r="B20" s="32" t="s">
        <v>130</v>
      </c>
      <c r="C20" s="49">
        <v>72.010000000000005</v>
      </c>
      <c r="D20" s="49">
        <v>27.99</v>
      </c>
      <c r="E20" s="49">
        <v>27.92</v>
      </c>
      <c r="F20" s="49">
        <v>0.02</v>
      </c>
      <c r="G20" s="49">
        <v>0.05</v>
      </c>
    </row>
    <row r="21" spans="1:7">
      <c r="A21" s="32" t="s">
        <v>119</v>
      </c>
      <c r="B21" s="32" t="s">
        <v>131</v>
      </c>
      <c r="C21" s="49">
        <v>77.66</v>
      </c>
      <c r="D21" s="49">
        <v>22.34</v>
      </c>
      <c r="E21" s="49">
        <v>21.3</v>
      </c>
      <c r="F21" s="49">
        <v>0</v>
      </c>
      <c r="G21" s="49">
        <v>1.04</v>
      </c>
    </row>
    <row r="22" spans="1:7">
      <c r="A22" s="32" t="s">
        <v>119</v>
      </c>
      <c r="B22" s="32" t="s">
        <v>132</v>
      </c>
      <c r="C22" s="49">
        <v>74.75</v>
      </c>
      <c r="D22" s="49">
        <v>25.25</v>
      </c>
      <c r="E22" s="49">
        <v>24.26</v>
      </c>
      <c r="F22" s="49">
        <v>0</v>
      </c>
      <c r="G22" s="49">
        <v>0.99</v>
      </c>
    </row>
    <row r="23" spans="1:7">
      <c r="A23" s="32" t="s">
        <v>119</v>
      </c>
      <c r="B23" s="32" t="s">
        <v>511</v>
      </c>
      <c r="C23" s="49">
        <v>60.5</v>
      </c>
      <c r="D23" s="49">
        <v>39.5</v>
      </c>
      <c r="E23" s="49">
        <v>39.1</v>
      </c>
      <c r="F23" s="49">
        <v>0.04</v>
      </c>
      <c r="G23" s="49">
        <v>0.36</v>
      </c>
    </row>
    <row r="24" spans="1:7">
      <c r="A24" s="41" t="s">
        <v>493</v>
      </c>
      <c r="B24" s="41" t="s">
        <v>135</v>
      </c>
      <c r="C24" s="49">
        <v>64.47</v>
      </c>
      <c r="D24" s="49">
        <v>35.53</v>
      </c>
      <c r="E24" s="49">
        <v>23.32</v>
      </c>
      <c r="F24" s="49">
        <v>0.12</v>
      </c>
      <c r="G24" s="49">
        <v>12.09</v>
      </c>
    </row>
    <row r="25" spans="1:7">
      <c r="A25" s="41" t="s">
        <v>493</v>
      </c>
      <c r="B25" s="41" t="s">
        <v>136</v>
      </c>
      <c r="C25" s="49">
        <v>57.88</v>
      </c>
      <c r="D25" s="49">
        <v>42.12</v>
      </c>
      <c r="E25" s="49">
        <v>42.07</v>
      </c>
      <c r="F25" s="49">
        <v>0</v>
      </c>
      <c r="G25" s="49">
        <v>0.05</v>
      </c>
    </row>
    <row r="26" spans="1:7">
      <c r="A26" s="41" t="s">
        <v>493</v>
      </c>
      <c r="B26" s="41" t="s">
        <v>137</v>
      </c>
      <c r="C26" s="49">
        <v>75.17</v>
      </c>
      <c r="D26" s="49">
        <v>24.83</v>
      </c>
      <c r="E26" s="49">
        <v>24.7</v>
      </c>
      <c r="F26" s="49">
        <v>0.03</v>
      </c>
      <c r="G26" s="49">
        <v>0.1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621</v>
      </c>
      <c r="B1" s="54"/>
      <c r="C1" s="54"/>
      <c r="D1" s="54"/>
      <c r="E1" s="54"/>
      <c r="F1" s="54"/>
    </row>
    <row r="2" spans="1:6">
      <c r="A2" s="54" t="s">
        <v>641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307</v>
      </c>
      <c r="D6" s="50">
        <v>309</v>
      </c>
      <c r="E6" s="50">
        <v>291</v>
      </c>
    </row>
    <row r="7" spans="1:6">
      <c r="A7" t="s">
        <v>117</v>
      </c>
      <c r="B7" t="s">
        <v>118</v>
      </c>
      <c r="C7" s="50">
        <v>298</v>
      </c>
      <c r="D7" s="50">
        <v>312</v>
      </c>
      <c r="E7" s="50">
        <v>249</v>
      </c>
    </row>
    <row r="8" spans="1:6">
      <c r="A8" t="s">
        <v>119</v>
      </c>
      <c r="B8" t="s">
        <v>120</v>
      </c>
      <c r="C8" s="50">
        <v>304</v>
      </c>
      <c r="D8" s="50">
        <v>304</v>
      </c>
      <c r="E8" s="50">
        <v>304</v>
      </c>
    </row>
    <row r="9" spans="1:6">
      <c r="A9" t="s">
        <v>119</v>
      </c>
      <c r="B9" t="s">
        <v>121</v>
      </c>
      <c r="C9" s="50">
        <v>304</v>
      </c>
      <c r="D9" s="50">
        <v>304</v>
      </c>
      <c r="E9" s="50">
        <v>304</v>
      </c>
    </row>
    <row r="10" spans="1:6">
      <c r="A10" t="s">
        <v>119</v>
      </c>
      <c r="B10" t="s">
        <v>122</v>
      </c>
      <c r="C10" s="50">
        <v>293</v>
      </c>
      <c r="D10" s="50">
        <v>287</v>
      </c>
      <c r="E10" s="50">
        <v>310</v>
      </c>
    </row>
    <row r="11" spans="1:6">
      <c r="A11" t="s">
        <v>119</v>
      </c>
      <c r="B11" t="s">
        <v>123</v>
      </c>
      <c r="C11" s="50">
        <v>295</v>
      </c>
      <c r="D11" s="50">
        <v>303</v>
      </c>
      <c r="E11" s="50">
        <v>118</v>
      </c>
    </row>
    <row r="12" spans="1:6">
      <c r="A12" t="s">
        <v>119</v>
      </c>
      <c r="B12" t="s">
        <v>124</v>
      </c>
      <c r="C12" s="50">
        <v>290</v>
      </c>
      <c r="D12" s="50">
        <v>294</v>
      </c>
      <c r="E12" s="50">
        <v>228</v>
      </c>
    </row>
    <row r="13" spans="1:6">
      <c r="A13" t="s">
        <v>119</v>
      </c>
      <c r="B13" t="s">
        <v>125</v>
      </c>
      <c r="C13" s="50">
        <v>304</v>
      </c>
      <c r="D13" s="50">
        <v>305</v>
      </c>
      <c r="E13" s="50">
        <v>297</v>
      </c>
    </row>
    <row r="14" spans="1:6">
      <c r="A14" t="s">
        <v>119</v>
      </c>
      <c r="B14" t="s">
        <v>152</v>
      </c>
      <c r="C14" s="50">
        <v>304</v>
      </c>
      <c r="D14" s="50">
        <v>303</v>
      </c>
      <c r="E14" s="50">
        <v>308</v>
      </c>
    </row>
    <row r="15" spans="1:6">
      <c r="A15" t="s">
        <v>119</v>
      </c>
      <c r="B15" t="s">
        <v>490</v>
      </c>
      <c r="C15" s="50">
        <v>308</v>
      </c>
      <c r="D15" s="50">
        <v>310</v>
      </c>
      <c r="E15" s="50">
        <v>299</v>
      </c>
    </row>
    <row r="16" spans="1:6">
      <c r="A16" t="s">
        <v>119</v>
      </c>
      <c r="B16" t="s">
        <v>126</v>
      </c>
      <c r="C16" s="50">
        <v>319</v>
      </c>
      <c r="D16" s="50">
        <v>321</v>
      </c>
      <c r="E16" s="50">
        <v>295</v>
      </c>
    </row>
    <row r="17" spans="1:5">
      <c r="A17" t="s">
        <v>119</v>
      </c>
      <c r="B17" t="s">
        <v>127</v>
      </c>
      <c r="C17" s="50">
        <v>306</v>
      </c>
      <c r="D17" s="50">
        <v>303</v>
      </c>
      <c r="E17" s="50">
        <v>321</v>
      </c>
    </row>
    <row r="18" spans="1:5">
      <c r="A18" t="s">
        <v>119</v>
      </c>
      <c r="B18" t="s">
        <v>128</v>
      </c>
      <c r="C18" s="50">
        <v>297</v>
      </c>
      <c r="D18" s="50">
        <v>299</v>
      </c>
      <c r="E18" s="50">
        <v>247</v>
      </c>
    </row>
    <row r="19" spans="1:5">
      <c r="A19" t="s">
        <v>119</v>
      </c>
      <c r="B19" t="s">
        <v>129</v>
      </c>
      <c r="C19" s="50">
        <v>316</v>
      </c>
      <c r="D19" s="50">
        <v>316</v>
      </c>
      <c r="E19" s="50">
        <v>280</v>
      </c>
    </row>
    <row r="20" spans="1:5">
      <c r="A20" t="s">
        <v>119</v>
      </c>
      <c r="B20" t="s">
        <v>130</v>
      </c>
      <c r="C20" s="50">
        <v>304</v>
      </c>
      <c r="D20" s="50">
        <v>304</v>
      </c>
      <c r="E20" s="50">
        <v>311</v>
      </c>
    </row>
    <row r="21" spans="1:5">
      <c r="A21" t="s">
        <v>119</v>
      </c>
      <c r="B21" t="s">
        <v>131</v>
      </c>
      <c r="C21" s="50">
        <v>305</v>
      </c>
      <c r="D21" s="50">
        <v>304</v>
      </c>
      <c r="E21" s="50">
        <v>306</v>
      </c>
    </row>
    <row r="22" spans="1:5">
      <c r="A22" t="s">
        <v>119</v>
      </c>
      <c r="B22" t="s">
        <v>132</v>
      </c>
      <c r="C22" s="50">
        <v>303</v>
      </c>
      <c r="D22" s="50">
        <v>304</v>
      </c>
      <c r="E22" s="50">
        <v>299</v>
      </c>
    </row>
    <row r="23" spans="1:5">
      <c r="A23" t="s">
        <v>119</v>
      </c>
      <c r="B23" t="s">
        <v>511</v>
      </c>
      <c r="C23" s="50">
        <v>302</v>
      </c>
      <c r="D23" s="50">
        <v>303</v>
      </c>
      <c r="E23" s="50">
        <v>295</v>
      </c>
    </row>
    <row r="24" spans="1:5">
      <c r="A24" t="s">
        <v>493</v>
      </c>
      <c r="B24" t="s">
        <v>135</v>
      </c>
      <c r="C24" s="50">
        <v>320</v>
      </c>
      <c r="D24" s="50">
        <v>321</v>
      </c>
      <c r="E24" s="50">
        <v>315</v>
      </c>
    </row>
    <row r="25" spans="1:5">
      <c r="A25" t="s">
        <v>493</v>
      </c>
      <c r="B25" t="s">
        <v>136</v>
      </c>
      <c r="C25" s="50">
        <v>283</v>
      </c>
      <c r="D25" s="50">
        <v>310</v>
      </c>
      <c r="E25" s="50">
        <v>230</v>
      </c>
    </row>
    <row r="26" spans="1:5">
      <c r="A26" t="s">
        <v>493</v>
      </c>
      <c r="B26" t="s">
        <v>137</v>
      </c>
      <c r="C26" s="50">
        <v>303</v>
      </c>
      <c r="D26" s="50">
        <v>311</v>
      </c>
      <c r="E26" s="50">
        <v>246</v>
      </c>
    </row>
    <row r="27" spans="1:5">
      <c r="A27" t="s">
        <v>133</v>
      </c>
      <c r="B27" t="s">
        <v>82</v>
      </c>
      <c r="C27" s="50">
        <v>324</v>
      </c>
      <c r="D27" s="50">
        <v>328</v>
      </c>
      <c r="E27" s="50">
        <v>313</v>
      </c>
    </row>
    <row r="28" spans="1:5">
      <c r="A28" t="s">
        <v>133</v>
      </c>
      <c r="B28" t="s">
        <v>83</v>
      </c>
      <c r="C28" s="50">
        <v>282</v>
      </c>
      <c r="D28" s="50">
        <v>280</v>
      </c>
      <c r="E28" s="50">
        <v>309</v>
      </c>
    </row>
    <row r="29" spans="1:5">
      <c r="A29" t="s">
        <v>133</v>
      </c>
      <c r="B29" t="s">
        <v>84</v>
      </c>
      <c r="C29" s="50">
        <v>309</v>
      </c>
      <c r="D29" s="50">
        <v>311</v>
      </c>
      <c r="E29" s="50">
        <v>299</v>
      </c>
    </row>
    <row r="30" spans="1:5">
      <c r="A30" t="s">
        <v>134</v>
      </c>
      <c r="B30" t="s">
        <v>135</v>
      </c>
      <c r="C30" s="50">
        <v>304</v>
      </c>
      <c r="D30" s="50">
        <v>299</v>
      </c>
      <c r="E30" s="50">
        <v>323</v>
      </c>
    </row>
    <row r="31" spans="1:5">
      <c r="A31" t="s">
        <v>134</v>
      </c>
      <c r="B31" t="s">
        <v>136</v>
      </c>
      <c r="C31" s="50">
        <v>284</v>
      </c>
      <c r="D31" s="50">
        <v>322</v>
      </c>
      <c r="E31" s="50">
        <v>224</v>
      </c>
    </row>
    <row r="32" spans="1:5">
      <c r="A32" t="s">
        <v>134</v>
      </c>
      <c r="B32" t="s">
        <v>137</v>
      </c>
      <c r="C32" s="50">
        <v>300</v>
      </c>
      <c r="D32" s="50">
        <v>310</v>
      </c>
      <c r="E32" s="50">
        <v>213</v>
      </c>
    </row>
    <row r="33" spans="1:5">
      <c r="A33" t="s">
        <v>138</v>
      </c>
      <c r="B33" t="s">
        <v>554</v>
      </c>
      <c r="C33" s="50">
        <v>324</v>
      </c>
      <c r="D33" s="50">
        <v>327</v>
      </c>
      <c r="E33" s="50">
        <v>316</v>
      </c>
    </row>
    <row r="34" spans="1:5">
      <c r="A34" t="s">
        <v>138</v>
      </c>
      <c r="B34" t="s">
        <v>555</v>
      </c>
      <c r="C34" s="50">
        <v>296</v>
      </c>
      <c r="D34" s="50">
        <v>296</v>
      </c>
      <c r="E34" s="50" t="s">
        <v>491</v>
      </c>
    </row>
    <row r="35" spans="1:5">
      <c r="A35" t="s">
        <v>138</v>
      </c>
      <c r="B35" t="s">
        <v>540</v>
      </c>
      <c r="C35" s="50">
        <v>285</v>
      </c>
      <c r="D35" s="50">
        <v>314</v>
      </c>
      <c r="E35" s="50">
        <v>269</v>
      </c>
    </row>
    <row r="36" spans="1:5">
      <c r="A36" t="s">
        <v>138</v>
      </c>
      <c r="B36" t="s">
        <v>556</v>
      </c>
      <c r="C36" s="50">
        <v>300</v>
      </c>
      <c r="D36" s="50">
        <v>308</v>
      </c>
      <c r="E36" s="50">
        <v>245</v>
      </c>
    </row>
    <row r="37" spans="1:5">
      <c r="A37" t="s">
        <v>138</v>
      </c>
      <c r="B37" t="s">
        <v>557</v>
      </c>
      <c r="C37" s="50">
        <v>277</v>
      </c>
      <c r="D37" s="50">
        <v>304</v>
      </c>
      <c r="E37" s="50">
        <v>190</v>
      </c>
    </row>
    <row r="38" spans="1:5">
      <c r="A38" t="s">
        <v>138</v>
      </c>
      <c r="B38" t="s">
        <v>542</v>
      </c>
      <c r="C38" s="50">
        <v>337</v>
      </c>
      <c r="D38" s="50">
        <v>337</v>
      </c>
      <c r="E38" s="50" t="s">
        <v>491</v>
      </c>
    </row>
    <row r="39" spans="1:5">
      <c r="A39" t="s">
        <v>138</v>
      </c>
      <c r="B39" t="s">
        <v>558</v>
      </c>
      <c r="C39" s="50">
        <v>299</v>
      </c>
      <c r="D39" s="50">
        <v>302</v>
      </c>
      <c r="E39" s="50">
        <v>281</v>
      </c>
    </row>
    <row r="40" spans="1:5">
      <c r="A40" t="s">
        <v>138</v>
      </c>
      <c r="B40" t="s">
        <v>543</v>
      </c>
      <c r="C40" s="50">
        <v>297</v>
      </c>
      <c r="D40" s="50">
        <v>301</v>
      </c>
      <c r="E40" s="50" t="s">
        <v>491</v>
      </c>
    </row>
    <row r="41" spans="1:5">
      <c r="A41" t="s">
        <v>138</v>
      </c>
      <c r="B41" t="s">
        <v>544</v>
      </c>
      <c r="C41" s="50">
        <v>262</v>
      </c>
      <c r="D41" s="50">
        <v>262</v>
      </c>
      <c r="E41" s="50" t="s">
        <v>491</v>
      </c>
    </row>
    <row r="42" spans="1:5">
      <c r="A42" t="s">
        <v>138</v>
      </c>
      <c r="B42" t="s">
        <v>559</v>
      </c>
      <c r="C42" s="50">
        <v>194</v>
      </c>
      <c r="D42" s="50">
        <v>176</v>
      </c>
      <c r="E42" s="50" t="s">
        <v>491</v>
      </c>
    </row>
    <row r="43" spans="1:5">
      <c r="A43" t="s">
        <v>138</v>
      </c>
      <c r="B43" t="s">
        <v>560</v>
      </c>
      <c r="C43" s="50">
        <v>315</v>
      </c>
      <c r="D43" s="50">
        <v>321</v>
      </c>
      <c r="E43" s="50">
        <v>304</v>
      </c>
    </row>
    <row r="44" spans="1:5">
      <c r="A44" t="s">
        <v>138</v>
      </c>
      <c r="B44" t="s">
        <v>561</v>
      </c>
      <c r="C44" s="50">
        <v>299</v>
      </c>
      <c r="D44" s="50">
        <v>302</v>
      </c>
      <c r="E44" s="50">
        <v>285</v>
      </c>
    </row>
    <row r="45" spans="1:5">
      <c r="A45" t="s">
        <v>138</v>
      </c>
      <c r="B45" t="s">
        <v>547</v>
      </c>
      <c r="C45" s="50">
        <v>318</v>
      </c>
      <c r="D45" s="50">
        <v>318</v>
      </c>
      <c r="E45" s="50" t="s">
        <v>491</v>
      </c>
    </row>
    <row r="46" spans="1:5">
      <c r="A46" t="s">
        <v>138</v>
      </c>
      <c r="B46" t="s">
        <v>548</v>
      </c>
      <c r="C46" s="50">
        <v>231</v>
      </c>
      <c r="D46" s="50" t="s">
        <v>491</v>
      </c>
      <c r="E46" s="50">
        <v>228</v>
      </c>
    </row>
    <row r="47" spans="1:5">
      <c r="A47" t="s">
        <v>138</v>
      </c>
      <c r="B47" t="s">
        <v>562</v>
      </c>
      <c r="C47" s="50">
        <v>332</v>
      </c>
      <c r="D47" s="50">
        <v>339</v>
      </c>
      <c r="E47" s="50">
        <v>306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622</v>
      </c>
      <c r="B1" s="54"/>
      <c r="C1" s="54"/>
      <c r="D1" s="54"/>
      <c r="E1" s="54"/>
      <c r="F1" s="54"/>
      <c r="G1" s="54"/>
      <c r="H1" s="54"/>
    </row>
    <row r="2" spans="1:8">
      <c r="A2" s="54" t="s">
        <v>642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303</v>
      </c>
      <c r="D6" s="50">
        <v>307</v>
      </c>
      <c r="E6" s="50">
        <v>191</v>
      </c>
      <c r="F6" s="50">
        <v>311</v>
      </c>
      <c r="G6" s="50">
        <v>229</v>
      </c>
      <c r="H6" s="50">
        <v>171</v>
      </c>
    </row>
    <row r="7" spans="1:8">
      <c r="A7" t="s">
        <v>117</v>
      </c>
      <c r="B7" t="s">
        <v>118</v>
      </c>
      <c r="C7" s="50">
        <v>285</v>
      </c>
      <c r="D7" s="50">
        <v>299</v>
      </c>
      <c r="E7" s="50">
        <v>179</v>
      </c>
      <c r="F7" s="50">
        <v>231</v>
      </c>
      <c r="G7" s="50">
        <v>191</v>
      </c>
      <c r="H7" s="50">
        <v>155</v>
      </c>
    </row>
    <row r="8" spans="1:8">
      <c r="A8" t="s">
        <v>119</v>
      </c>
      <c r="B8" t="s">
        <v>120</v>
      </c>
      <c r="C8" s="50">
        <v>303</v>
      </c>
      <c r="D8" s="50">
        <v>304</v>
      </c>
      <c r="E8" s="50">
        <v>197</v>
      </c>
      <c r="F8" s="50">
        <v>328</v>
      </c>
      <c r="G8" s="50">
        <v>235</v>
      </c>
      <c r="H8" s="50">
        <v>178</v>
      </c>
    </row>
    <row r="9" spans="1:8">
      <c r="A9" t="s">
        <v>119</v>
      </c>
      <c r="B9" t="s">
        <v>121</v>
      </c>
      <c r="C9" s="50">
        <v>304</v>
      </c>
      <c r="D9" s="50">
        <v>304</v>
      </c>
      <c r="E9" s="50">
        <v>239</v>
      </c>
      <c r="F9" s="50">
        <v>322</v>
      </c>
      <c r="G9" s="50" t="s">
        <v>491</v>
      </c>
      <c r="H9" s="50">
        <v>181</v>
      </c>
    </row>
    <row r="10" spans="1:8">
      <c r="A10" t="s">
        <v>119</v>
      </c>
      <c r="B10" t="s">
        <v>122</v>
      </c>
      <c r="C10" s="50">
        <v>296</v>
      </c>
      <c r="D10" s="50">
        <v>293</v>
      </c>
      <c r="E10" s="50">
        <v>250</v>
      </c>
      <c r="F10" s="50">
        <v>319</v>
      </c>
      <c r="G10" s="50" t="s">
        <v>491</v>
      </c>
      <c r="H10" s="50">
        <v>170</v>
      </c>
    </row>
    <row r="11" spans="1:8">
      <c r="A11" t="s">
        <v>119</v>
      </c>
      <c r="B11" t="s">
        <v>123</v>
      </c>
      <c r="C11" s="50">
        <v>288</v>
      </c>
      <c r="D11" s="50">
        <v>295</v>
      </c>
      <c r="E11" s="50">
        <v>169</v>
      </c>
      <c r="F11" s="50">
        <v>318</v>
      </c>
      <c r="G11" s="50">
        <v>86</v>
      </c>
      <c r="H11" s="50">
        <v>171</v>
      </c>
    </row>
    <row r="12" spans="1:8">
      <c r="A12" t="s">
        <v>119</v>
      </c>
      <c r="B12" t="s">
        <v>124</v>
      </c>
      <c r="C12" s="50">
        <v>279</v>
      </c>
      <c r="D12" s="50">
        <v>290</v>
      </c>
      <c r="E12" s="50">
        <v>170</v>
      </c>
      <c r="F12" s="50">
        <v>259</v>
      </c>
      <c r="G12" s="50">
        <v>184</v>
      </c>
      <c r="H12" s="50">
        <v>157</v>
      </c>
    </row>
    <row r="13" spans="1:8">
      <c r="A13" t="s">
        <v>119</v>
      </c>
      <c r="B13" t="s">
        <v>125</v>
      </c>
      <c r="C13" s="50">
        <v>307</v>
      </c>
      <c r="D13" s="50">
        <v>304</v>
      </c>
      <c r="E13" s="50">
        <v>219</v>
      </c>
      <c r="F13" s="50">
        <v>331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301</v>
      </c>
      <c r="D14" s="50">
        <v>304</v>
      </c>
      <c r="E14" s="50">
        <v>211</v>
      </c>
      <c r="F14" s="50">
        <v>312</v>
      </c>
      <c r="G14" s="50">
        <v>295</v>
      </c>
      <c r="H14" s="50">
        <v>152</v>
      </c>
    </row>
    <row r="15" spans="1:8">
      <c r="A15" t="s">
        <v>119</v>
      </c>
      <c r="B15" t="s">
        <v>490</v>
      </c>
      <c r="C15" s="50">
        <v>307</v>
      </c>
      <c r="D15" s="50">
        <v>308</v>
      </c>
      <c r="E15" s="50">
        <v>208</v>
      </c>
      <c r="F15" s="50">
        <v>330</v>
      </c>
      <c r="G15" s="50">
        <v>220</v>
      </c>
      <c r="H15" s="50">
        <v>172</v>
      </c>
    </row>
    <row r="16" spans="1:8">
      <c r="A16" t="s">
        <v>119</v>
      </c>
      <c r="B16" t="s">
        <v>126</v>
      </c>
      <c r="C16" s="50">
        <v>315</v>
      </c>
      <c r="D16" s="50">
        <v>319</v>
      </c>
      <c r="E16" s="50">
        <v>185</v>
      </c>
      <c r="F16" s="50">
        <v>321</v>
      </c>
      <c r="G16" s="50">
        <v>240</v>
      </c>
      <c r="H16" s="50">
        <v>166</v>
      </c>
    </row>
    <row r="17" spans="1:8">
      <c r="A17" t="s">
        <v>119</v>
      </c>
      <c r="B17" t="s">
        <v>127</v>
      </c>
      <c r="C17" s="50">
        <v>303</v>
      </c>
      <c r="D17" s="50">
        <v>306</v>
      </c>
      <c r="E17" s="50">
        <v>208</v>
      </c>
      <c r="F17" s="50">
        <v>311</v>
      </c>
      <c r="G17" s="50">
        <v>323</v>
      </c>
      <c r="H17" s="50">
        <v>195</v>
      </c>
    </row>
    <row r="18" spans="1:8">
      <c r="A18" t="s">
        <v>119</v>
      </c>
      <c r="B18" t="s">
        <v>128</v>
      </c>
      <c r="C18" s="50">
        <v>293</v>
      </c>
      <c r="D18" s="50">
        <v>297</v>
      </c>
      <c r="E18" s="50">
        <v>193</v>
      </c>
      <c r="F18" s="50">
        <v>292</v>
      </c>
      <c r="G18" s="50">
        <v>246</v>
      </c>
      <c r="H18" s="50">
        <v>181</v>
      </c>
    </row>
    <row r="19" spans="1:8">
      <c r="A19" t="s">
        <v>119</v>
      </c>
      <c r="B19" t="s">
        <v>129</v>
      </c>
      <c r="C19" s="50">
        <v>311</v>
      </c>
      <c r="D19" s="50">
        <v>316</v>
      </c>
      <c r="E19" s="50">
        <v>170</v>
      </c>
      <c r="F19" s="50">
        <v>297</v>
      </c>
      <c r="G19" s="50">
        <v>265</v>
      </c>
      <c r="H19" s="50">
        <v>174</v>
      </c>
    </row>
    <row r="20" spans="1:8">
      <c r="A20" t="s">
        <v>119</v>
      </c>
      <c r="B20" t="s">
        <v>130</v>
      </c>
      <c r="C20" s="50">
        <v>302</v>
      </c>
      <c r="D20" s="50">
        <v>304</v>
      </c>
      <c r="E20" s="50">
        <v>209</v>
      </c>
      <c r="F20" s="50">
        <v>312</v>
      </c>
      <c r="G20" s="50">
        <v>239</v>
      </c>
      <c r="H20" s="50">
        <v>158</v>
      </c>
    </row>
    <row r="21" spans="1:8">
      <c r="A21" t="s">
        <v>119</v>
      </c>
      <c r="B21" t="s">
        <v>131</v>
      </c>
      <c r="C21" s="50">
        <v>299</v>
      </c>
      <c r="D21" s="50">
        <v>305</v>
      </c>
      <c r="E21" s="50">
        <v>192</v>
      </c>
      <c r="F21" s="50">
        <v>333</v>
      </c>
      <c r="G21" s="50">
        <v>186</v>
      </c>
      <c r="H21" s="50">
        <v>163</v>
      </c>
    </row>
    <row r="22" spans="1:8">
      <c r="A22" t="s">
        <v>119</v>
      </c>
      <c r="B22" t="s">
        <v>132</v>
      </c>
      <c r="C22" s="50">
        <v>303</v>
      </c>
      <c r="D22" s="50">
        <v>303</v>
      </c>
      <c r="E22" s="50">
        <v>213</v>
      </c>
      <c r="F22" s="50">
        <v>326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300</v>
      </c>
      <c r="D23" s="50">
        <v>302</v>
      </c>
      <c r="E23" s="50">
        <v>199</v>
      </c>
      <c r="F23" s="50">
        <v>309</v>
      </c>
      <c r="G23" s="50">
        <v>261</v>
      </c>
      <c r="H23" s="50">
        <v>183</v>
      </c>
    </row>
    <row r="24" spans="1:8">
      <c r="A24" t="s">
        <v>493</v>
      </c>
      <c r="B24" t="s">
        <v>135</v>
      </c>
      <c r="C24" s="50">
        <v>313</v>
      </c>
      <c r="D24" s="50">
        <v>320</v>
      </c>
      <c r="E24" s="50">
        <v>154</v>
      </c>
      <c r="F24" s="50">
        <v>342</v>
      </c>
      <c r="G24" s="50">
        <v>218</v>
      </c>
      <c r="H24" s="50">
        <v>219</v>
      </c>
    </row>
    <row r="25" spans="1:8">
      <c r="A25" t="s">
        <v>493</v>
      </c>
      <c r="B25" t="s">
        <v>136</v>
      </c>
      <c r="C25" s="50">
        <v>264</v>
      </c>
      <c r="D25" s="50">
        <v>283</v>
      </c>
      <c r="E25" s="50">
        <v>185</v>
      </c>
      <c r="F25" s="50">
        <v>177</v>
      </c>
      <c r="G25" s="50" t="s">
        <v>491</v>
      </c>
      <c r="H25" s="50">
        <v>148</v>
      </c>
    </row>
    <row r="26" spans="1:8">
      <c r="A26" t="s">
        <v>493</v>
      </c>
      <c r="B26" t="s">
        <v>137</v>
      </c>
      <c r="C26" s="50">
        <v>292</v>
      </c>
      <c r="D26" s="50">
        <v>303</v>
      </c>
      <c r="E26" s="50">
        <v>181</v>
      </c>
      <c r="F26" s="50">
        <v>263</v>
      </c>
      <c r="G26" s="50">
        <v>158</v>
      </c>
      <c r="H26" s="50">
        <v>115</v>
      </c>
    </row>
    <row r="27" spans="1:8">
      <c r="A27" t="s">
        <v>133</v>
      </c>
      <c r="B27" t="s">
        <v>82</v>
      </c>
      <c r="C27" s="50">
        <v>315</v>
      </c>
      <c r="D27" s="50">
        <v>324</v>
      </c>
      <c r="E27" s="50">
        <v>155</v>
      </c>
      <c r="F27" s="50">
        <v>348</v>
      </c>
      <c r="G27" s="50">
        <v>206</v>
      </c>
      <c r="H27" s="50" t="s">
        <v>491</v>
      </c>
    </row>
    <row r="28" spans="1:8">
      <c r="A28" t="s">
        <v>133</v>
      </c>
      <c r="B28" t="s">
        <v>83</v>
      </c>
      <c r="C28" s="50">
        <v>263</v>
      </c>
      <c r="D28" s="50">
        <v>282</v>
      </c>
      <c r="E28" s="50">
        <v>182</v>
      </c>
      <c r="F28" s="50">
        <v>188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300</v>
      </c>
      <c r="D29" s="50">
        <v>310</v>
      </c>
      <c r="E29" s="50">
        <v>158</v>
      </c>
      <c r="F29" s="50">
        <v>317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302</v>
      </c>
      <c r="D30" s="50">
        <v>304</v>
      </c>
      <c r="E30" s="50" t="s">
        <v>491</v>
      </c>
      <c r="F30" s="50">
        <v>313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264</v>
      </c>
      <c r="D31" s="50">
        <v>284</v>
      </c>
      <c r="E31" s="50">
        <v>186</v>
      </c>
      <c r="F31" s="50">
        <v>174</v>
      </c>
      <c r="G31" s="50" t="s">
        <v>491</v>
      </c>
      <c r="H31" s="50">
        <v>146</v>
      </c>
    </row>
    <row r="32" spans="1:8">
      <c r="A32" t="s">
        <v>134</v>
      </c>
      <c r="B32" t="s">
        <v>137</v>
      </c>
      <c r="C32" s="50">
        <v>289</v>
      </c>
      <c r="D32" s="50">
        <v>300</v>
      </c>
      <c r="E32" s="50">
        <v>200</v>
      </c>
      <c r="F32" s="50">
        <v>251</v>
      </c>
      <c r="G32" s="50">
        <v>170</v>
      </c>
      <c r="H32" s="50">
        <v>160</v>
      </c>
    </row>
    <row r="33" spans="1:8">
      <c r="A33" t="s">
        <v>138</v>
      </c>
      <c r="B33" t="s">
        <v>554</v>
      </c>
      <c r="C33" s="50">
        <v>316</v>
      </c>
      <c r="D33" s="50">
        <v>324</v>
      </c>
      <c r="E33" s="50">
        <v>156</v>
      </c>
      <c r="F33" s="50">
        <v>347</v>
      </c>
      <c r="G33" s="50">
        <v>212</v>
      </c>
      <c r="H33" s="50">
        <v>219</v>
      </c>
    </row>
    <row r="34" spans="1:8">
      <c r="A34" t="s">
        <v>138</v>
      </c>
      <c r="B34" t="s">
        <v>555</v>
      </c>
      <c r="C34" s="50">
        <v>309</v>
      </c>
      <c r="D34" s="50">
        <v>296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540</v>
      </c>
      <c r="C35" s="50">
        <v>285</v>
      </c>
      <c r="D35" s="50">
        <v>285</v>
      </c>
      <c r="E35" s="50" t="s">
        <v>491</v>
      </c>
      <c r="F35" s="50" t="s">
        <v>491</v>
      </c>
      <c r="G35" s="50" t="s">
        <v>491</v>
      </c>
      <c r="H35" s="50" t="s">
        <v>491</v>
      </c>
    </row>
    <row r="36" spans="1:8">
      <c r="A36" t="s">
        <v>138</v>
      </c>
      <c r="B36" t="s">
        <v>556</v>
      </c>
      <c r="C36" s="50">
        <v>288</v>
      </c>
      <c r="D36" s="50">
        <v>300</v>
      </c>
      <c r="E36" s="50">
        <v>177</v>
      </c>
      <c r="F36" s="50">
        <v>253</v>
      </c>
      <c r="G36" s="50">
        <v>120</v>
      </c>
      <c r="H36" s="50">
        <v>108</v>
      </c>
    </row>
    <row r="37" spans="1:8">
      <c r="A37" t="s">
        <v>138</v>
      </c>
      <c r="B37" t="s">
        <v>557</v>
      </c>
      <c r="C37" s="50">
        <v>247</v>
      </c>
      <c r="D37" s="50">
        <v>277</v>
      </c>
      <c r="E37" s="50">
        <v>181</v>
      </c>
      <c r="F37" s="50">
        <v>135</v>
      </c>
      <c r="G37" s="50" t="s">
        <v>491</v>
      </c>
      <c r="H37" s="50" t="s">
        <v>491</v>
      </c>
    </row>
    <row r="38" spans="1:8">
      <c r="A38" t="s">
        <v>138</v>
      </c>
      <c r="B38" t="s">
        <v>542</v>
      </c>
      <c r="C38" s="50">
        <v>331</v>
      </c>
      <c r="D38" s="50">
        <v>337</v>
      </c>
      <c r="E38" s="50" t="s">
        <v>491</v>
      </c>
      <c r="F38" s="50">
        <v>358</v>
      </c>
      <c r="G38" s="50" t="s">
        <v>491</v>
      </c>
      <c r="H38" s="50" t="s">
        <v>491</v>
      </c>
    </row>
    <row r="39" spans="1:8">
      <c r="A39" t="s">
        <v>138</v>
      </c>
      <c r="B39" t="s">
        <v>558</v>
      </c>
      <c r="C39" s="50">
        <v>296</v>
      </c>
      <c r="D39" s="50">
        <v>299</v>
      </c>
      <c r="E39" s="50" t="s">
        <v>491</v>
      </c>
      <c r="F39" s="50">
        <v>302</v>
      </c>
      <c r="G39" s="50" t="s">
        <v>491</v>
      </c>
      <c r="H39" s="50" t="s">
        <v>491</v>
      </c>
    </row>
    <row r="40" spans="1:8">
      <c r="A40" t="s">
        <v>138</v>
      </c>
      <c r="B40" t="s">
        <v>543</v>
      </c>
      <c r="C40" s="50">
        <v>295</v>
      </c>
      <c r="D40" s="50">
        <v>297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544</v>
      </c>
      <c r="C41" s="50">
        <v>268</v>
      </c>
      <c r="D41" s="50">
        <v>262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559</v>
      </c>
      <c r="C42" s="50">
        <v>201</v>
      </c>
      <c r="D42" s="50">
        <v>194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560</v>
      </c>
      <c r="C43" s="50">
        <v>313</v>
      </c>
      <c r="D43" s="50">
        <v>315</v>
      </c>
      <c r="E43" s="50" t="s">
        <v>491</v>
      </c>
      <c r="F43" s="50" t="s">
        <v>491</v>
      </c>
      <c r="G43" s="50" t="s">
        <v>491</v>
      </c>
      <c r="H43" s="50" t="s">
        <v>491</v>
      </c>
    </row>
    <row r="44" spans="1:8">
      <c r="A44" t="s">
        <v>138</v>
      </c>
      <c r="B44" t="s">
        <v>561</v>
      </c>
      <c r="C44" s="50">
        <v>302</v>
      </c>
      <c r="D44" s="50">
        <v>299</v>
      </c>
      <c r="E44" s="50" t="s">
        <v>491</v>
      </c>
      <c r="F44" s="50">
        <v>335</v>
      </c>
      <c r="G44" s="50" t="s">
        <v>491</v>
      </c>
      <c r="H44" s="50" t="s">
        <v>491</v>
      </c>
    </row>
    <row r="45" spans="1:8">
      <c r="A45" t="s">
        <v>138</v>
      </c>
      <c r="B45" t="s">
        <v>547</v>
      </c>
      <c r="C45" s="50">
        <v>316</v>
      </c>
      <c r="D45" s="50">
        <v>318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548</v>
      </c>
      <c r="C46" s="50">
        <v>223</v>
      </c>
      <c r="D46" s="50">
        <v>231</v>
      </c>
      <c r="E46" s="50">
        <v>166</v>
      </c>
      <c r="F46" s="50">
        <v>204</v>
      </c>
      <c r="G46" s="50" t="s">
        <v>491</v>
      </c>
      <c r="H46" s="50" t="s">
        <v>491</v>
      </c>
    </row>
    <row r="47" spans="1:8">
      <c r="A47" t="s">
        <v>138</v>
      </c>
      <c r="B47" t="s">
        <v>562</v>
      </c>
      <c r="C47" s="50">
        <v>327</v>
      </c>
      <c r="D47" s="50">
        <v>332</v>
      </c>
      <c r="E47" s="50" t="s">
        <v>491</v>
      </c>
      <c r="F47" s="50">
        <v>328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623</v>
      </c>
      <c r="B1" s="54"/>
      <c r="C1" s="54"/>
      <c r="D1" s="54"/>
      <c r="E1" s="54"/>
    </row>
    <row r="2" spans="1:5">
      <c r="A2" s="54" t="s">
        <v>643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796.64</v>
      </c>
      <c r="D6" s="49">
        <v>2354.3200000000002</v>
      </c>
      <c r="E6" s="49">
        <v>33.840000000000003</v>
      </c>
    </row>
    <row r="7" spans="1:5">
      <c r="A7" s="32" t="s">
        <v>117</v>
      </c>
      <c r="B7" s="32" t="s">
        <v>118</v>
      </c>
      <c r="C7" s="49">
        <v>838.44</v>
      </c>
      <c r="D7" s="49">
        <v>2639.55</v>
      </c>
      <c r="E7" s="49">
        <v>31.76</v>
      </c>
    </row>
    <row r="8" spans="1:5">
      <c r="A8" s="32" t="s">
        <v>119</v>
      </c>
      <c r="B8" s="32" t="s">
        <v>120</v>
      </c>
      <c r="C8" s="49">
        <v>709.45</v>
      </c>
      <c r="D8" s="49">
        <v>2048.87</v>
      </c>
      <c r="E8" s="49">
        <v>34.630000000000003</v>
      </c>
    </row>
    <row r="9" spans="1:5">
      <c r="A9" s="32" t="s">
        <v>119</v>
      </c>
      <c r="B9" s="32" t="s">
        <v>121</v>
      </c>
      <c r="C9" s="49">
        <v>603.44000000000005</v>
      </c>
      <c r="D9" s="49">
        <v>2233.86</v>
      </c>
      <c r="E9" s="49">
        <v>27.01</v>
      </c>
    </row>
    <row r="10" spans="1:5">
      <c r="A10" s="32" t="s">
        <v>119</v>
      </c>
      <c r="B10" s="32" t="s">
        <v>122</v>
      </c>
      <c r="C10" s="49">
        <v>632.29</v>
      </c>
      <c r="D10" s="49">
        <v>2264.84</v>
      </c>
      <c r="E10" s="49">
        <v>27.92</v>
      </c>
    </row>
    <row r="11" spans="1:5">
      <c r="A11" s="32" t="s">
        <v>119</v>
      </c>
      <c r="B11" s="32" t="s">
        <v>123</v>
      </c>
      <c r="C11" s="49">
        <v>1298.32</v>
      </c>
      <c r="D11" s="49">
        <v>2359.16</v>
      </c>
      <c r="E11" s="49">
        <v>55.03</v>
      </c>
    </row>
    <row r="12" spans="1:5">
      <c r="A12" s="32" t="s">
        <v>119</v>
      </c>
      <c r="B12" s="32" t="s">
        <v>124</v>
      </c>
      <c r="C12" s="49">
        <v>740.81</v>
      </c>
      <c r="D12" s="49">
        <v>1919.02</v>
      </c>
      <c r="E12" s="49">
        <v>38.6</v>
      </c>
    </row>
    <row r="13" spans="1:5">
      <c r="A13" s="32" t="s">
        <v>119</v>
      </c>
      <c r="B13" s="32" t="s">
        <v>125</v>
      </c>
      <c r="C13" s="49">
        <v>660.28</v>
      </c>
      <c r="D13" s="49">
        <v>2096.27</v>
      </c>
      <c r="E13" s="49">
        <v>31.5</v>
      </c>
    </row>
    <row r="14" spans="1:5">
      <c r="A14" s="32" t="s">
        <v>119</v>
      </c>
      <c r="B14" s="32" t="s">
        <v>152</v>
      </c>
      <c r="C14" s="49">
        <v>540.87</v>
      </c>
      <c r="D14" s="49">
        <v>2106.09</v>
      </c>
      <c r="E14" s="49">
        <v>25.68</v>
      </c>
    </row>
    <row r="15" spans="1:5">
      <c r="A15" s="32" t="s">
        <v>119</v>
      </c>
      <c r="B15" s="32" t="s">
        <v>490</v>
      </c>
      <c r="C15" s="49">
        <v>554.76</v>
      </c>
      <c r="D15" s="49">
        <v>2060.21</v>
      </c>
      <c r="E15" s="49">
        <v>26.93</v>
      </c>
    </row>
    <row r="16" spans="1:5">
      <c r="A16" s="32" t="s">
        <v>119</v>
      </c>
      <c r="B16" s="32" t="s">
        <v>126</v>
      </c>
      <c r="C16" s="49">
        <v>866.45</v>
      </c>
      <c r="D16" s="49">
        <v>2538.04</v>
      </c>
      <c r="E16" s="49">
        <v>34.14</v>
      </c>
    </row>
    <row r="17" spans="1:5">
      <c r="A17" s="32" t="s">
        <v>119</v>
      </c>
      <c r="B17" s="32" t="s">
        <v>127</v>
      </c>
      <c r="C17" s="49">
        <v>452.53</v>
      </c>
      <c r="D17" s="49">
        <v>1930.86</v>
      </c>
      <c r="E17" s="49">
        <v>23.44</v>
      </c>
    </row>
    <row r="18" spans="1:5">
      <c r="A18" s="32" t="s">
        <v>119</v>
      </c>
      <c r="B18" s="32" t="s">
        <v>128</v>
      </c>
      <c r="C18" s="49">
        <v>635.66</v>
      </c>
      <c r="D18" s="49">
        <v>2080.8000000000002</v>
      </c>
      <c r="E18" s="49">
        <v>30.55</v>
      </c>
    </row>
    <row r="19" spans="1:5">
      <c r="A19" s="32" t="s">
        <v>119</v>
      </c>
      <c r="B19" s="32" t="s">
        <v>129</v>
      </c>
      <c r="C19" s="49">
        <v>1250.3399999999999</v>
      </c>
      <c r="D19" s="49">
        <v>2864.45</v>
      </c>
      <c r="E19" s="49">
        <v>43.65</v>
      </c>
    </row>
    <row r="20" spans="1:5">
      <c r="A20" s="32" t="s">
        <v>119</v>
      </c>
      <c r="B20" s="32" t="s">
        <v>130</v>
      </c>
      <c r="C20" s="49">
        <v>504.36</v>
      </c>
      <c r="D20" s="49">
        <v>2031.01</v>
      </c>
      <c r="E20" s="49">
        <v>24.83</v>
      </c>
    </row>
    <row r="21" spans="1:5">
      <c r="A21" s="32" t="s">
        <v>119</v>
      </c>
      <c r="B21" s="32" t="s">
        <v>131</v>
      </c>
      <c r="C21" s="49">
        <v>701.76</v>
      </c>
      <c r="D21" s="49">
        <v>2506.8000000000002</v>
      </c>
      <c r="E21" s="49">
        <v>27.99</v>
      </c>
    </row>
    <row r="22" spans="1:5">
      <c r="A22" s="32" t="s">
        <v>119</v>
      </c>
      <c r="B22" s="32" t="s">
        <v>132</v>
      </c>
      <c r="C22" s="49">
        <v>523.12</v>
      </c>
      <c r="D22" s="49">
        <v>2159.4899999999998</v>
      </c>
      <c r="E22" s="49">
        <v>24.22</v>
      </c>
    </row>
    <row r="23" spans="1:5">
      <c r="A23" s="32" t="s">
        <v>119</v>
      </c>
      <c r="B23" s="32" t="s">
        <v>511</v>
      </c>
      <c r="C23" s="49">
        <v>647.21</v>
      </c>
      <c r="D23" s="49">
        <v>2113.06</v>
      </c>
      <c r="E23" s="49">
        <v>30.63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624</v>
      </c>
      <c r="B1" s="54"/>
      <c r="C1" s="54"/>
    </row>
    <row r="2" spans="1:3">
      <c r="A2" s="54" t="s">
        <v>644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2.97</v>
      </c>
    </row>
    <row r="7" spans="1:3">
      <c r="A7" t="s">
        <v>117</v>
      </c>
      <c r="B7" t="s">
        <v>118</v>
      </c>
      <c r="C7" s="37">
        <v>2.71</v>
      </c>
    </row>
    <row r="8" spans="1:3">
      <c r="A8" t="s">
        <v>119</v>
      </c>
      <c r="B8" t="s">
        <v>120</v>
      </c>
      <c r="C8" s="37">
        <v>3.02</v>
      </c>
    </row>
    <row r="9" spans="1:3">
      <c r="A9" t="s">
        <v>119</v>
      </c>
      <c r="B9" t="s">
        <v>121</v>
      </c>
      <c r="C9" s="37">
        <v>2.76</v>
      </c>
    </row>
    <row r="10" spans="1:3">
      <c r="A10" t="s">
        <v>119</v>
      </c>
      <c r="B10" t="s">
        <v>122</v>
      </c>
      <c r="C10" s="37">
        <v>3.27</v>
      </c>
    </row>
    <row r="11" spans="1:3">
      <c r="A11" t="s">
        <v>119</v>
      </c>
      <c r="B11" t="s">
        <v>123</v>
      </c>
      <c r="C11" s="37">
        <v>2.96</v>
      </c>
    </row>
    <row r="12" spans="1:3">
      <c r="A12" t="s">
        <v>119</v>
      </c>
      <c r="B12" t="s">
        <v>124</v>
      </c>
      <c r="C12" s="37">
        <v>3.19</v>
      </c>
    </row>
    <row r="13" spans="1:3">
      <c r="A13" t="s">
        <v>119</v>
      </c>
      <c r="B13" t="s">
        <v>125</v>
      </c>
      <c r="C13" s="37">
        <v>2.79</v>
      </c>
    </row>
    <row r="14" spans="1:3">
      <c r="A14" t="s">
        <v>119</v>
      </c>
      <c r="B14" t="s">
        <v>152</v>
      </c>
      <c r="C14" s="37">
        <v>2.81</v>
      </c>
    </row>
    <row r="15" spans="1:3">
      <c r="A15" t="s">
        <v>119</v>
      </c>
      <c r="B15" t="s">
        <v>490</v>
      </c>
      <c r="C15" s="37">
        <v>3.08</v>
      </c>
    </row>
    <row r="16" spans="1:3">
      <c r="A16" t="s">
        <v>119</v>
      </c>
      <c r="B16" t="s">
        <v>126</v>
      </c>
      <c r="C16" s="37">
        <v>3.01</v>
      </c>
    </row>
    <row r="17" spans="1:3">
      <c r="A17" t="s">
        <v>119</v>
      </c>
      <c r="B17" t="s">
        <v>127</v>
      </c>
      <c r="C17" s="37">
        <v>3</v>
      </c>
    </row>
    <row r="18" spans="1:3">
      <c r="A18" t="s">
        <v>119</v>
      </c>
      <c r="B18" t="s">
        <v>128</v>
      </c>
      <c r="C18" s="37">
        <v>2.94</v>
      </c>
    </row>
    <row r="19" spans="1:3">
      <c r="A19" t="s">
        <v>119</v>
      </c>
      <c r="B19" t="s">
        <v>129</v>
      </c>
      <c r="C19" s="37">
        <v>2.85</v>
      </c>
    </row>
    <row r="20" spans="1:3">
      <c r="A20" t="s">
        <v>119</v>
      </c>
      <c r="B20" t="s">
        <v>130</v>
      </c>
      <c r="C20" s="37">
        <v>2.98</v>
      </c>
    </row>
    <row r="21" spans="1:3">
      <c r="A21" t="s">
        <v>119</v>
      </c>
      <c r="B21" t="s">
        <v>131</v>
      </c>
      <c r="C21" s="37">
        <v>2.68</v>
      </c>
    </row>
    <row r="22" spans="1:3">
      <c r="A22" t="s">
        <v>119</v>
      </c>
      <c r="B22" t="s">
        <v>132</v>
      </c>
      <c r="C22" s="37">
        <v>2.69</v>
      </c>
    </row>
    <row r="23" spans="1:3">
      <c r="A23" t="s">
        <v>119</v>
      </c>
      <c r="B23" t="s">
        <v>511</v>
      </c>
      <c r="C23" s="37">
        <v>3.08</v>
      </c>
    </row>
    <row r="24" spans="1:3">
      <c r="A24" t="s">
        <v>493</v>
      </c>
      <c r="B24" t="s">
        <v>135</v>
      </c>
      <c r="C24" s="37">
        <v>2.68</v>
      </c>
    </row>
    <row r="25" spans="1:3">
      <c r="A25" t="s">
        <v>493</v>
      </c>
      <c r="B25" t="s">
        <v>136</v>
      </c>
      <c r="C25" s="37">
        <v>2.92</v>
      </c>
    </row>
    <row r="26" spans="1:3">
      <c r="A26" t="s">
        <v>493</v>
      </c>
      <c r="B26" t="s">
        <v>137</v>
      </c>
      <c r="C26" s="37">
        <v>2.57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550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539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540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541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551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542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552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543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544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553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545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546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547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548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549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30b7a470c76d585abedb92b63b2a1f59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c3e37802d34e0339e1b477eda72b2f9f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93E1E-7379-45E2-9358-61C7EE1BD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2026-02-06T14:41:51Z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