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Publicaciones OV/ER/2026 2T/"/>
    </mc:Choice>
  </mc:AlternateContent>
  <xr:revisionPtr revIDLastSave="0" documentId="8_{27C6D0E1-20FD-4B48-8207-183EF0DA8FC2}" xr6:coauthVersionLast="47" xr6:coauthVersionMax="47" xr10:uidLastSave="{00000000-0000-0000-0000-000000000000}"/>
  <bookViews>
    <workbookView xWindow="28680" yWindow="-120" windowWidth="29040" windowHeight="15720" tabRatio="831" activeTab="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<sst xmlns="http://schemas.openxmlformats.org/spreadsheetml/2006/main" count="2367" uniqueCount="648">
  <si>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</si>
  <si>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</si>
  <si>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</si>
  <si>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</si>
  <si>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</si>
  <si>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</si>
  <si>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</si>
  <si>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</si>
  <si>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</si>
  <si>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</si>
  <si>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</si>
  <si>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</si>
  <si>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</si>
  <si>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</si>
  <si>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</si>
  <si>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</si>
  <si>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</si>
  <si>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</si>
  <si>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</si>
  <si>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</si>
  <si>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</si>
  <si>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</si>
  <si>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</si>
  <si>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</si>
  <si>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</si>
  <si>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</si>
  <si>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</si>
  <si>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</si>
  <si>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</si>
  <si>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</si>
  <si>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</si>
  <si>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</si>
  <si>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</si>
  <si>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</si>
  <si>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</si>
  <si>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</si>
  <si>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</si>
  <si>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</si>
  <si>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</si>
  <si>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</si>
  <si>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</si>
  <si>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</si>
  <si>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</si>
  <si>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</si>
  <si>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</si>
  <si>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</si>
  <si>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</si>
  <si>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</si>
  <si>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</si>
  <si>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</si>
  <si>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</si>
  <si>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</si>
  <si>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</si>
  <si>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</si>
  <si>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</si>
  <si>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</si>
  <si>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</si>
  <si>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</si>
  <si>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</si>
  <si>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</si>
  <si>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</si>
  <si>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</si>
  <si>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</si>
  <si>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</si>
  <si>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</si>
  <si>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</si>
  <si>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</si>
  <si>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</si>
  <si>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</si>
  <si>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</si>
  <si>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</si>
  <si>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</si>
  <si>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</si>
  <si>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</si>
  <si>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</si>
  <si>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</si>
  <si>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</si>
  <si>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</si>
  <si>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</si>
  <si>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</si>
  <si>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</si>
  <si>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</si>
  <si>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</si>
  <si>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</si>
  <si>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</si>
  <si>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</si>
  <si>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</si>
  <si>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</si>
  <si>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</si>
  <si>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</si>
  <si>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</si>
  <si>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</si>
  <si>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</si>
  <si>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</si>
  <si>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</si>
  <si>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</si>
  <si>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</si>
  <si>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</si>
  <si>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</si>
  <si>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</si>
  <si>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</si>
  <si>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</si>
  <si>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</si>
  <si>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</si>
  <si>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</si>
  <si>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</si>
  <si>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</si>
  <si>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</si>
  <si>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</si>
  <si>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</si>
  <si>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</si>
  <si>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</si>
  <si>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</si>
  <si>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</si>
  <si>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</si>
  <si>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</si>
  <si>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</si>
  <si>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</si>
  <si>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</si>
  <si>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</si>
  <si>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</si>
  <si>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</si>
  <si>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</si>
  <si>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</si>
  <si>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</si>
  <si>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</si>
  <si>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</si>
  <si>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</si>
  <si>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</si>
  <si>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</si>
  <si>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</si>
  <si>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</si>
  <si>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</si>
  <si>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</si>
  <si>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</si>
  <si>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</si>
  <si>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</si>
  <si>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</si>
  <si>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</si>
  <si>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</si>
  <si>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</si>
  <si>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</si>
  <si>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</si>
  <si>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</si>
  <si>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</si>
  <si>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</si>
  <si>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</si>
  <si>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</si>
  <si>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</si>
  <si>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</si>
  <si>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</si>
  <si>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</si>
  <si>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</si>
  <si>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</si>
  <si>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</si>
  <si>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</si>
  <si>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</si>
  <si>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</si>
  <si>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</si>
  <si>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</si>
  <si>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</si>
  <si>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</si>
  <si>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</si>
  <si>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</si>
  <si>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</si>
  <si>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</si>
  <si>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</si>
  <si>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</si>
  <si>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</si>
  <si>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</si>
  <si>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</si>
  <si>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</si>
  <si>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</si>
  <si>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</si>
  <si>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</si>
  <si>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</si>
  <si>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</si>
  <si>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</si>
  <si>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</si>
  <si>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</si>
  <si>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</si>
  <si>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</si>
  <si>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</si>
  <si>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</si>
  <si>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</si>
  <si>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</si>
  <si>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</si>
  <si>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</si>
  <si>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</si>
  <si>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</si>
  <si>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</si>
  <si>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</si>
  <si>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</si>
  <si>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</si>
  <si>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</si>
  <si>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</si>
  <si>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</si>
  <si>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</si>
  <si>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</si>
  <si>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</si>
  <si>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</si>
  <si>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</si>
  <si>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</si>
  <si>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</si>
  <si>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</si>
  <si>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</si>
  <si>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</si>
  <si>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</si>
  <si>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</si>
  <si>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</si>
  <si>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</si>
  <si>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</si>
  <si>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</si>
  <si>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</si>
  <si>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</si>
  <si>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</si>
  <si>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</si>
  <si>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</si>
  <si>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</si>
  <si>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</si>
  <si>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</si>
  <si>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</si>
  <si>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</si>
  <si>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</si>
  <si>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</si>
  <si>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</si>
  <si>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</si>
  <si>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</si>
  <si>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</si>
  <si>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</si>
  <si>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</si>
  <si>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</si>
  <si>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</si>
  <si>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</si>
  <si>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</si>
  <si>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</si>
  <si>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</si>
  <si>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</si>
  <si>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</si>
  <si>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</si>
  <si>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</si>
  <si>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</si>
  <si>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</si>
  <si>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</si>
  <si>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</si>
  <si>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</si>
  <si>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</si>
  <si>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</si>
  <si>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</si>
  <si>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</si>
  <si>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</si>
  <si>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</si>
  <si>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</si>
  <si>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</si>
  <si>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</si>
  <si>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</si>
  <si>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</si>
  <si>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</si>
  <si>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</si>
  <si>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</si>
  <si>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</si>
  <si>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</si>
  <si>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</si>
  <si>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</si>
  <si>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</si>
  <si>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</si>
  <si>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</si>
  <si>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</si>
  <si>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</si>
  <si>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</si>
  <si>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</si>
  <si>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</si>
  <si>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</si>
  <si>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</si>
  <si>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</si>
  <si>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</si>
  <si>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</si>
  <si>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</si>
  <si>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</si>
  <si>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</si>
  <si>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</si>
  <si>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</si>
  <si>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</si>
  <si>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</si>
  <si>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</si>
  <si>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</si>
  <si>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</si>
  <si>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</si>
  <si>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</si>
  <si>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</si>
  <si>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</si>
  <si>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</si>
  <si>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</si>
  <si>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</si>
  <si>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</si>
  <si>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</si>
  <si>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</si>
  <si>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</si>
  <si>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</si>
  <si>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</si>
  <si>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</si>
  <si>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</si>
  <si>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</si>
  <si>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</si>
  <si>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</si>
  <si>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</si>
  <si>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</si>
  <si>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</si>
  <si>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</si>
  <si>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</si>
  <si>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</si>
  <si>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</si>
  <si>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</si>
  <si>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</si>
  <si>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</si>
  <si>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</si>
  <si>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</si>
  <si>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</si>
  <si>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</si>
  <si>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</si>
  <si>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</si>
  <si>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</si>
  <si>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</si>
  <si>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</si>
  <si>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</si>
  <si>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</si>
  <si>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</si>
  <si>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</si>
  <si>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</si>
  <si>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</si>
  <si>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</si>
  <si>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</si>
  <si>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</si>
  <si>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</si>
  <si>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</si>
  <si>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</si>
  <si>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</si>
  <si>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</si>
  <si>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</si>
  <si>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</si>
  <si>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</si>
  <si>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</si>
  <si>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</si>
  <si>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</si>
  <si>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</si>
  <si>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</si>
  <si>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</si>
  <si>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</si>
  <si>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</si>
  <si>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</si>
  <si>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</si>
  <si>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</si>
  <si>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</si>
  <si>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</si>
  <si>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</si>
  <si>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</si>
  <si>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</si>
  <si>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</si>
  <si>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</si>
  <si>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</si>
  <si>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</si>
  <si>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</si>
  <si>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</si>
  <si>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</si>
  <si>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</si>
  <si>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</si>
  <si>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</si>
  <si>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</si>
  <si>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</si>
  <si>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</si>
  <si>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</si>
  <si>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</si>
  <si>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</si>
  <si>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</si>
  <si>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</si>
  <si>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</si>
  <si>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</si>
  <si>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</si>
  <si>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</si>
  <si>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</si>
  <si>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</si>
  <si>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</si>
  <si>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</si>
  <si>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</si>
  <si>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</si>
  <si>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</si>
  <si>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</si>
  <si>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</si>
  <si>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</si>
  <si>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</si>
  <si>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</si>
  <si>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</si>
  <si>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</si>
  <si>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</si>
  <si>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</si>
  <si>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</si>
  <si>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</si>
  <si>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</si>
  <si>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</si>
  <si>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</si>
  <si>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</si>
  <si>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</si>
  <si>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</si>
  <si>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</si>
  <si>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</si>
  <si>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</si>
  <si>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</si>
  <si>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</si>
  <si>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</si>
  <si>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</si>
  <si>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</si>
  <si>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</si>
  <si>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</si>
  <si>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</si>
  <si>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</si>
  <si>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</si>
  <si>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</si>
  <si>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</si>
  <si>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</si>
  <si>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</si>
  <si>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</si>
  <si>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</si>
  <si>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</si>
  <si>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</si>
  <si>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</si>
  <si>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</si>
  <si>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</si>
  <si>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</si>
  <si>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</si>
  <si>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</si>
  <si>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</si>
  <si>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</si>
  <si>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</si>
  <si>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</si>
  <si>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</si>
  <si>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</si>
  <si>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</si>
  <si>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</si>
  <si>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</si>
  <si>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</si>
  <si>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</si>
  <si>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</si>
  <si>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</si>
  <si>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</si>
  <si>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</si>
  <si>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</si>
  <si>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</si>
  <si>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</si>
  <si>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</si>
  <si>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</si>
  <si>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</si>
  <si>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</si>
  <si>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</si>
  <si>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</si>
  <si>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</si>
  <si>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</si>
  <si>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</si>
  <si>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</si>
  <si>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</si>
  <si>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</si>
  <si>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</si>
  <si>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</si>
  <si>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</si>
  <si>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</si>
  <si>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</si>
  <si>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</si>
  <si>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</si>
  <si>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</si>
  <si>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</si>
  <si>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</si>
  <si>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</si>
  <si>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</si>
  <si>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</si>
  <si>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</si>
  <si>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</si>
  <si>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</si>
  <si>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</si>
  <si>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</si>
  <si>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</si>
  <si>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</si>
  <si>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</si>
  <si>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</si>
  <si>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</si>
  <si>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</si>
  <si>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</si>
  <si>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</si>
  <si>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</si>
  <si>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</si>
  <si>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</si>
  <si>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</si>
  <si>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</si>
  <si>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</si>
  <si>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</si>
  <si>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</si>
  <si>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</si>
  <si>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</si>
  <si>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</si>
  <si>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</si>
  <si>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</si>
  <si>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</si>
  <si>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</si>
  <si>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</si>
  <si>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</si>
  <si>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</si>
  <si>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</si>
  <si>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</si>
  <si>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</si>
  <si>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</si>
  <si>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</si>
  <si>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</si>
  <si>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</si>
  <si>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</si>
  <si>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</si>
  <si>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</si>
  <si>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</si>
  <si>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</si>
  <si>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</si>
  <si>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</si>
  <si>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</si>
  <si>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</si>
  <si>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</si>
  <si>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</si>
  <si>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</si>
  <si>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</si>
  <si>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</si>
  <si>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</si>
  <si>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</si>
  <si>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</si>
  <si>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</si>
  <si>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</si>
  <si>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</si>
  <si>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</si>
  <si>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</si>
  <si>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</si>
  <si>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</si>
  <si>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</si>
  <si>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</si>
  <si>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</si>
  <si>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</si>
  <si>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</si>
  <si>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</si>
  <si>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</si>
  <si>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</si>
  <si>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</si>
  <si>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</si>
  <si>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</si>
  <si>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</si>
  <si>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</si>
  <si>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</si>
  <si>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</si>
  <si>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</si>
  <si>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</si>
  <si>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</si>
  <si>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</si>
  <si>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</si>
  <si>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</si>
  <si>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</si>
  <si>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</si>
  <si>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</si>
  <si>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</si>
  <si>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</si>
  <si>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</si>
  <si>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</si>
  <si>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</si>
  <si>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</si>
  <si>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</si>
  <si>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</si>
  <si>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</si>
  <si>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</si>
  <si>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</si>
  <si>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</si>
  <si>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</si>
  <si>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</si>
  <si>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</si>
  <si>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Paraguay</t>
  </si>
  <si>
    <t>Tabla</t>
  </si>
  <si>
    <t>Taula</t>
  </si>
  <si>
    <t>Hungria</t>
  </si>
  <si>
    <t>Georgia</t>
  </si>
  <si>
    <t>Bulgaria</t>
  </si>
  <si>
    <t>Lituania</t>
  </si>
  <si>
    <t>Nicaragua</t>
  </si>
  <si>
    <t>Nigeria</t>
  </si>
  <si>
    <t>Israel</t>
  </si>
  <si>
    <t>Honduras</t>
  </si>
  <si>
    <t>Mexico</t>
  </si>
  <si>
    <t>Cuba</t>
  </si>
  <si>
    <t>India</t>
  </si>
  <si>
    <t>Bolivia</t>
  </si>
  <si>
    <t>Brasil</t>
  </si>
  <si>
    <t>Ghana</t>
  </si>
  <si>
    <t>Donostia/San Sebastián</t>
  </si>
  <si>
    <t>1.0.-Etxebizitzen salerosketa kopurua. 2026eko 2. hiruhilekoa</t>
  </si>
  <si>
    <t>1.1.1.-  Etxebizitzen batez besteko prezioa (€/m2). 2026eko 2. hiruhilekoa</t>
  </si>
  <si>
    <t>1.1.2.- Batez besteko prezioa azaleraren arabera (€/m2). 2026eko 2. hiruhilekoa</t>
  </si>
  <si>
    <t>1.1.3.- Batez besteko prezioa tipologiaren arabera (€/m2). 2026eko 2. hiruhilekoa</t>
  </si>
  <si>
    <t>1.1.4.-  Etxebizitza erosteko batez besteko prezioa (€). 2026eko 2. hiruhilekoa</t>
  </si>
  <si>
    <t>1.1.5.- Etxebizitza babestua erosteko batez besteko prezioa (€). 2026eko 2. hiruhilekoa</t>
  </si>
  <si>
    <t>1.2.- Hiri-lurzoruaren batez besteko prezioa (€/m2). 2026eko 2. hiruhilekoa</t>
  </si>
  <si>
    <t>1.3.-Errentagarritasun-adierazleak eta prezio-aldakuntza (%). 2026eko 2. hiruhilekoa</t>
  </si>
  <si>
    <t>1.4.- Atzerritarren salerosketak. 2026eko 2. hiruhilekoa</t>
  </si>
  <si>
    <t>1.5.-Etxebizitzen jabetzaren batez besteko aldia (egunak/%). 2026eko 2. hiruhilekoa</t>
  </si>
  <si>
    <t>2.1.-Salerosketa-banaketa (%). 2026eko 2. hiruhilekoa</t>
  </si>
  <si>
    <t>3.1.1.- Hipoteka-kreditu berriko banaketa(%).  2026eko 2. hiruhilekoa</t>
  </si>
  <si>
    <t>3.1.2.- Hipoteka-kreditu berriko banaketa(%). Higiezin mota. 2026eko 2. hiruhilekoa</t>
  </si>
  <si>
    <t>3.1.3.- Hipoteka-kreditu berriko banaketa (%). Babesaren gradua.  2026eko 2. hiruhilekoa</t>
  </si>
  <si>
    <t>3.2.1.- Kontratatutako hipoteka-kredituko batez bestekoa m koadroka (€). 2026eko 2. hiruhilekoa</t>
  </si>
  <si>
    <t>3.2.3.- Kontratatutako hipoteka-kredituko batez bestekoa transakzioka (€). 2026eko 2. hiruhilekoa</t>
  </si>
  <si>
    <t>3.3.- Interes-tipoak. Erreferentziar indizeak (%). 2026eko 2. hiruhilekoa</t>
  </si>
  <si>
    <t>3.4.1.- Hipoteka-kredituen batez besteko iraupena (hilabetetan). Finantza-erakunde mota. 2026eko 2. hiruhilekoa</t>
  </si>
  <si>
    <t>3.4.2.- Hipoteka-kredituen batez besteko iraupena (hilabetetan). Higiezin mota.  2026eko 2. hiruhilekoa</t>
  </si>
  <si>
    <t>3.5.1.- Batez besteko hileroko hipoteka-kuota (€) eta  Soldata kostuarekiko ehunekoa. 2026eko 2. hiruhilekoa</t>
  </si>
  <si>
    <t>3.5.2.- Interes-motak. Zenbatekoa (%). 2026eko 2. hiruhilekoa</t>
  </si>
  <si>
    <t>1.0.- Número de compraventas de vivienda. 02 trimestre 2026</t>
  </si>
  <si>
    <t>1.1.1.- Precio medio de vivienda (€/m2). 02 trimestre 2026</t>
  </si>
  <si>
    <t>1.1.2.- Precio medio por superficie (€/m2). 02 trimestre 2026</t>
  </si>
  <si>
    <t>1.1.3.- Precio medio por tipología (€/m2). 02 trimestre 2026</t>
  </si>
  <si>
    <t>1.1.4.- Precio medio de compraventa de vivienda (€). 02 trimestre 2026</t>
  </si>
  <si>
    <t>1.1.5.- Precio medio de compraventa de la vivienda protegida (€). 02 trimestre 2026</t>
  </si>
  <si>
    <t>1.2.- Precio medio suelo urbano (€/m2). 02 trimestre 2026</t>
  </si>
  <si>
    <t>1.3.- Indicadores de rentabilidad y variación de precios (%). 02 trimestre 2026</t>
  </si>
  <si>
    <t>1.4.- Compraventas de extranjeros. 02 trimestre 2026</t>
  </si>
  <si>
    <t>1.5.- Periodo medio de posesión de las viviendas (días/%). 02 trimestre 2026</t>
  </si>
  <si>
    <t>2.1.- Distribución de compraventas (%). 02 trimestre 2026</t>
  </si>
  <si>
    <t>3.1.1.- Distribución del volumen de nuevo crédito hipotecario(%).  02 trimestre 2026</t>
  </si>
  <si>
    <t>3.1.2.- Distribución del volumen de nuevo crédito hipotecario (%). Tipo bien inmueble. 02 trimestre 2026</t>
  </si>
  <si>
    <t>3.1.3.- Distribución del volumen de nuevo crédito hipotecario (%). Grado protección. 02 trimestre 2026</t>
  </si>
  <si>
    <t>3.2.1.- Importe medio de crédito hipotecario contratado por m²(€). 02 trimestre 2026</t>
  </si>
  <si>
    <t>3.2.3.- Importe medio de crédito hipotecario contratado por transacción (€). 02 trimestre 2026</t>
  </si>
  <si>
    <t>3.3.- Tipos de interés. Índices de referencia (%). 02 trimestre 2026</t>
  </si>
  <si>
    <t>3.4.1.- Duración media de los nuevos créditos hipotecarios (meses). Tipo entidad. 02 trimestre 2026</t>
  </si>
  <si>
    <t>3.4.2.- Duración media de los nuevos créditos hipotecarios (meses). Tipo bien inmueble. 02 trimestre 2026</t>
  </si>
  <si>
    <t>3.5.1.- Cuota hipotecaria mensual media (€) y Porcentaje respecto al coste salarial. 02 trimestre 2026</t>
  </si>
  <si>
    <t>3.5.2.- Tipos de interés. Importe (%). 02 trimestre 2026</t>
  </si>
  <si>
    <t>Nepal</t>
  </si>
  <si>
    <t>Chile</t>
  </si>
  <si>
    <t>Albania</t>
  </si>
  <si>
    <t>Camerun</t>
  </si>
  <si>
    <t>Bangladesh</t>
  </si>
  <si>
    <t>Grecia</t>
  </si>
  <si>
    <t>Filipinas</t>
  </si>
  <si>
    <t>Iran</t>
  </si>
  <si>
    <t>Eslovenia</t>
  </si>
  <si>
    <t>Republica Dominicana</t>
  </si>
  <si>
    <t>Armenia</t>
  </si>
  <si>
    <t>Bielorrusia</t>
  </si>
  <si>
    <t>Croacia</t>
  </si>
  <si>
    <t>Guinea-Bissau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</si>
</sst>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0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1" applyFont="1" applyAlignment="1" applyProtection="1"/>
    <xf numFmtId="0" fontId="14" fillId="0" borderId="0" xfId="0" applyFont="1" applyAlignment="1">
      <alignment horizontal="center"/>
    </xf>
    <xf numFmtId="0" fontId="15" fillId="0" borderId="0" xfId="1" applyFont="1" applyAlignment="1" applyProtection="1">
      <alignment horizontal="left"/>
    </xf>
    <xf numFmtId="0" fontId="17" fillId="0" borderId="0" xfId="0" applyFont="1"/>
    <xf numFmtId="164" fontId="17" fillId="0" borderId="0" xfId="2" applyFont="1" applyAlignment="1">
      <alignment horizontal="right" indent="1"/>
    </xf>
    <xf numFmtId="2" fontId="16" fillId="0" borderId="0" xfId="4" applyNumberFormat="1" applyFont="1" applyAlignment="1">
      <alignment horizontal="right" indent="2"/>
    </xf>
    <xf numFmtId="0" fontId="18" fillId="0" borderId="0" xfId="0" applyFont="1"/>
    <xf numFmtId="0" fontId="13" fillId="0" borderId="0" xfId="0" applyFont="1"/>
    <xf numFmtId="0" fontId="15" fillId="0" borderId="0" xfId="1" applyFont="1" applyAlignment="1" applyProtection="1">
      <alignment horizontal="right"/>
    </xf>
    <xf numFmtId="0" fontId="17" fillId="0" borderId="10" xfId="3" applyFont="1" applyBorder="1"/>
    <xf numFmtId="0" fontId="17" fillId="0" borderId="9" xfId="3" applyFont="1" applyBorder="1"/>
    <xf numFmtId="0" fontId="17" fillId="0" borderId="6" xfId="3" applyFont="1" applyBorder="1"/>
    <xf numFmtId="0" fontId="17" fillId="0" borderId="5" xfId="3" applyFont="1" applyBorder="1"/>
    <xf numFmtId="0" fontId="17" fillId="0" borderId="8" xfId="3" applyFont="1" applyBorder="1"/>
    <xf numFmtId="0" fontId="17" fillId="0" borderId="7" xfId="3" applyFont="1" applyBorder="1"/>
    <xf numFmtId="0" fontId="17" fillId="0" borderId="4" xfId="3" applyFont="1" applyBorder="1"/>
    <xf numFmtId="0" fontId="17" fillId="0" borderId="3" xfId="3" applyFont="1" applyBorder="1"/>
    <xf numFmtId="0" fontId="15" fillId="0" borderId="2" xfId="1" applyFont="1" applyFill="1" applyBorder="1" applyAlignment="1" applyProtection="1">
      <alignment horizontal="right" wrapText="1"/>
    </xf>
    <xf numFmtId="0" fontId="17" fillId="0" borderId="1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9" fillId="0" borderId="0" xfId="0" applyFont="1"/>
    <xf numFmtId="164" fontId="19" fillId="0" borderId="0" xfId="2" applyFont="1" applyAlignment="1">
      <alignment horizontal="right" inden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2" fillId="0" borderId="0" xfId="4" applyNumberFormat="1" applyFont="1"/>
    <xf numFmtId="0" fontId="6" fillId="0" borderId="0" xfId="0" applyFont="1"/>
    <xf numFmtId="0" fontId="8" fillId="0" borderId="0" xfId="1" applyAlignment="1" applyProtection="1"/>
    <xf numFmtId="168" fontId="19" fillId="0" borderId="0" xfId="2" applyNumberFormat="1" applyFont="1" applyAlignment="1">
      <alignment horizontal="right" indent="1"/>
    </xf>
    <xf numFmtId="0" fontId="7" fillId="0" borderId="0" xfId="0" applyFont="1"/>
    <xf numFmtId="0" fontId="23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4" fillId="0" borderId="0" xfId="2" applyNumberFormat="1" applyFont="1" applyAlignment="1">
      <alignment horizontal="right" indent="2"/>
    </xf>
    <xf numFmtId="167" fontId="24" fillId="0" borderId="0" xfId="0" applyNumberFormat="1" applyFont="1" applyAlignment="1">
      <alignment horizontal="right" indent="2"/>
    </xf>
    <xf numFmtId="2" fontId="24" fillId="0" borderId="0" xfId="0" applyNumberFormat="1" applyFont="1" applyAlignment="1">
      <alignment horizontal="right" indent="2"/>
    </xf>
    <xf numFmtId="0" fontId="24" fillId="0" borderId="0" xfId="0" applyFont="1"/>
    <xf numFmtId="165" fontId="24" fillId="0" borderId="0" xfId="2" applyNumberFormat="1" applyFont="1" applyAlignment="1">
      <alignment horizontal="right" indent="1"/>
    </xf>
    <xf numFmtId="10" fontId="24" fillId="0" borderId="0" xfId="16" applyNumberFormat="1" applyFont="1" applyAlignment="1">
      <alignment horizontal="right" indent="1"/>
    </xf>
    <xf numFmtId="0" fontId="24" fillId="0" borderId="0" xfId="0" applyFont="1" applyAlignment="1">
      <alignment horizontal="right" indent="1"/>
    </xf>
    <xf numFmtId="165" fontId="24" fillId="0" borderId="0" xfId="2" applyNumberFormat="1" applyFont="1" applyAlignment="1">
      <alignment horizontal="right" indent="2"/>
    </xf>
    <xf numFmtId="2" fontId="6" fillId="0" borderId="0" xfId="0" applyNumberFormat="1" applyFont="1" applyAlignment="1">
      <alignment horizontal="right" indent="2"/>
    </xf>
    <xf numFmtId="2" fontId="24" fillId="0" borderId="0" xfId="0" applyNumberFormat="1" applyFont="1"/>
    <xf numFmtId="2" fontId="0" fillId="0" borderId="0" xfId="0" applyNumberFormat="1"/>
    <xf numFmtId="164" fontId="24" fillId="0" borderId="0" xfId="2" applyFont="1"/>
    <xf numFmtId="165" fontId="0" fillId="0" borderId="0" xfId="2" applyNumberFormat="1" applyFont="1" applyAlignment="1">
      <alignment horizontal="right" indent="1"/>
    </xf>
    <xf numFmtId="0" fontId="25" fillId="2" borderId="11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/>
    <xf numFmtId="165" fontId="1" fillId="0" borderId="0" xfId="2" applyNumberFormat="1" applyFont="1"/>
    <xf numFmtId="166" fontId="1" fillId="0" borderId="0" xfId="2" applyNumberFormat="1" applyFont="1" applyAlignment="1">
      <alignment horizontal="right" indent="1"/>
    </xf>
    <xf numFmtId="0" fontId="26" fillId="0" borderId="0" xfId="0" applyFont="1"/>
    <xf numFmtId="0" fontId="15" fillId="0" borderId="0" xfId="1" applyFont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ColWidth="11.42578125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49" t="s">
        <v>472</v>
      </c>
    </row>
    <row r="2" spans="1:2">
      <c r="A2" s="1" t="s">
        <v>521</v>
      </c>
    </row>
    <row r="3" spans="1:2">
      <c r="B3" s="31" t="s">
        <v>576</v>
      </c>
    </row>
    <row r="4" spans="1:2">
      <c r="A4" s="1" t="s">
        <v>473</v>
      </c>
    </row>
    <row r="5" spans="1:2">
      <c r="B5" s="31" t="s">
        <v>576</v>
      </c>
    </row>
    <row r="6" spans="1:2">
      <c r="A6" s="1" t="s">
        <v>474</v>
      </c>
    </row>
    <row r="7" spans="1:2">
      <c r="B7" s="31" t="s">
        <v>576</v>
      </c>
    </row>
    <row r="8" spans="1:2">
      <c r="A8" s="1" t="s">
        <v>475</v>
      </c>
    </row>
    <row r="9" spans="1:2">
      <c r="B9" s="31" t="s">
        <v>576</v>
      </c>
    </row>
    <row r="10" spans="1:2">
      <c r="A10" s="1" t="s">
        <v>566</v>
      </c>
      <c r="B10" s="3"/>
    </row>
    <row r="11" spans="1:2">
      <c r="B11" s="31" t="s">
        <v>576</v>
      </c>
    </row>
    <row r="12" spans="1:2">
      <c r="A12" s="1" t="s">
        <v>570</v>
      </c>
      <c r="B12" s="3"/>
    </row>
    <row r="13" spans="1:2">
      <c r="B13" s="31" t="s">
        <v>576</v>
      </c>
    </row>
    <row r="14" spans="1:2">
      <c r="A14" s="1" t="s">
        <v>522</v>
      </c>
    </row>
    <row r="15" spans="1:2">
      <c r="B15" s="31" t="s">
        <v>576</v>
      </c>
    </row>
    <row r="16" spans="1:2">
      <c r="A16" s="1" t="s">
        <v>523</v>
      </c>
    </row>
    <row r="17" spans="1:2">
      <c r="B17" s="31" t="s">
        <v>576</v>
      </c>
    </row>
    <row r="18" spans="1:2">
      <c r="A18" s="1" t="s">
        <v>476</v>
      </c>
    </row>
    <row r="19" spans="1:2">
      <c r="B19" s="31" t="s">
        <v>576</v>
      </c>
    </row>
    <row r="20" spans="1:2">
      <c r="A20" s="1" t="s">
        <v>524</v>
      </c>
    </row>
    <row r="21" spans="1:2">
      <c r="B21" s="31" t="s">
        <v>576</v>
      </c>
    </row>
    <row r="22" spans="1:2">
      <c r="A22" s="1" t="s">
        <v>477</v>
      </c>
    </row>
    <row r="23" spans="1:2">
      <c r="B23" s="31" t="s">
        <v>576</v>
      </c>
    </row>
    <row r="24" spans="1:2">
      <c r="A24" s="1" t="s">
        <v>525</v>
      </c>
    </row>
    <row r="25" spans="1:2">
      <c r="B25" s="31" t="s">
        <v>576</v>
      </c>
    </row>
    <row r="26" spans="1:2">
      <c r="A26" s="1" t="s">
        <v>478</v>
      </c>
    </row>
    <row r="27" spans="1:2">
      <c r="B27" s="31" t="s">
        <v>576</v>
      </c>
    </row>
    <row r="28" spans="1:2">
      <c r="A28" s="1" t="s">
        <v>479</v>
      </c>
    </row>
    <row r="29" spans="1:2">
      <c r="B29" s="31" t="s">
        <v>576</v>
      </c>
    </row>
    <row r="30" spans="1:2">
      <c r="A30" s="1" t="s">
        <v>526</v>
      </c>
    </row>
    <row r="31" spans="1:2">
      <c r="B31" s="31" t="s">
        <v>576</v>
      </c>
    </row>
    <row r="32" spans="1:2">
      <c r="A32" s="1" t="s">
        <v>480</v>
      </c>
    </row>
    <row r="33" spans="1:2">
      <c r="B33" s="31" t="s">
        <v>576</v>
      </c>
    </row>
    <row r="34" spans="1:2">
      <c r="A34" s="1" t="s">
        <v>527</v>
      </c>
    </row>
    <row r="35" spans="1:2">
      <c r="B35" s="31" t="s">
        <v>576</v>
      </c>
    </row>
    <row r="36" spans="1:2">
      <c r="A36" s="1" t="s">
        <v>528</v>
      </c>
    </row>
    <row r="37" spans="1:2">
      <c r="B37" s="31" t="s">
        <v>576</v>
      </c>
    </row>
    <row r="38" spans="1:2">
      <c r="A38" s="1" t="s">
        <v>529</v>
      </c>
    </row>
    <row r="39" spans="1:2">
      <c r="B39" s="31" t="s">
        <v>576</v>
      </c>
    </row>
    <row r="40" spans="1:2">
      <c r="A40" s="1" t="s">
        <v>534</v>
      </c>
    </row>
    <row r="41" spans="1:2">
      <c r="B41" s="31" t="s">
        <v>576</v>
      </c>
    </row>
    <row r="42" spans="1:2">
      <c r="A42" s="1" t="s">
        <v>530</v>
      </c>
    </row>
    <row r="43" spans="1:2">
      <c r="B43" s="31" t="s">
        <v>576</v>
      </c>
    </row>
    <row r="45" spans="1:2">
      <c r="B45" s="49" t="s">
        <v>481</v>
      </c>
    </row>
    <row r="46" spans="1:2">
      <c r="A46" s="3" t="s">
        <v>455</v>
      </c>
      <c r="B46" s="3"/>
    </row>
    <row r="47" spans="1:2">
      <c r="A47" s="55" t="s">
        <v>531</v>
      </c>
      <c r="B47" s="55"/>
    </row>
    <row r="48" spans="1:2">
      <c r="A48" s="3" t="s">
        <v>532</v>
      </c>
      <c r="B48" s="3"/>
    </row>
    <row r="49" spans="1:2">
      <c r="A49" s="55" t="s">
        <v>533</v>
      </c>
      <c r="B49" s="55"/>
    </row>
  </sheetData>
  <mergeCells count="2">
    <mergeCell ref="A47:B47"/>
    <mergeCell ref="A49:B49"/>
  </mergeCells>
  <phoneticPr fontId="7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abSelected="1" workbookViewId="0"/>
  </sheetViews>
  <sheetFormatPr baseColWidth="10" defaultColWidth="11.42578125" defaultRowHeight="15.75"/>
  <cols>
    <col min="1" max="16384" width="11.42578125" style="1"/>
  </cols>
  <sheetData>
    <row r="1" spans="1:2">
      <c r="B1" s="49" t="s">
        <v>469</v>
      </c>
    </row>
    <row r="2" spans="1:2">
      <c r="A2" s="1" t="s">
        <v>80</v>
      </c>
    </row>
    <row r="3" spans="1:2">
      <c r="B3" s="31" t="s">
        <v>575</v>
      </c>
    </row>
    <row r="4" spans="1:2">
      <c r="A4" s="1" t="s">
        <v>140</v>
      </c>
    </row>
    <row r="5" spans="1:2">
      <c r="B5" s="31" t="s">
        <v>575</v>
      </c>
    </row>
    <row r="6" spans="1:2">
      <c r="A6" s="1" t="s">
        <v>143</v>
      </c>
    </row>
    <row r="7" spans="1:2">
      <c r="B7" s="31" t="s">
        <v>575</v>
      </c>
    </row>
    <row r="8" spans="1:2">
      <c r="A8" s="1" t="s">
        <v>148</v>
      </c>
    </row>
    <row r="9" spans="1:2">
      <c r="B9" s="31" t="s">
        <v>575</v>
      </c>
    </row>
    <row r="10" spans="1:2">
      <c r="A10" s="1" t="s">
        <v>564</v>
      </c>
      <c r="B10" s="3"/>
    </row>
    <row r="11" spans="1:2">
      <c r="B11" s="31" t="s">
        <v>575</v>
      </c>
    </row>
    <row r="12" spans="1:2">
      <c r="A12" s="1" t="s">
        <v>569</v>
      </c>
      <c r="B12" s="3"/>
    </row>
    <row r="13" spans="1:2">
      <c r="B13" s="31" t="s">
        <v>575</v>
      </c>
    </row>
    <row r="14" spans="1:2">
      <c r="A14" s="1" t="s">
        <v>153</v>
      </c>
    </row>
    <row r="15" spans="1:2">
      <c r="B15" s="31" t="s">
        <v>575</v>
      </c>
    </row>
    <row r="16" spans="1:2">
      <c r="A16" s="1" t="s">
        <v>155</v>
      </c>
    </row>
    <row r="17" spans="1:2">
      <c r="B17" s="31" t="s">
        <v>575</v>
      </c>
    </row>
    <row r="18" spans="1:2">
      <c r="A18" s="1" t="s">
        <v>162</v>
      </c>
    </row>
    <row r="19" spans="1:2">
      <c r="B19" s="31" t="s">
        <v>575</v>
      </c>
    </row>
    <row r="20" spans="1:2">
      <c r="A20" s="1" t="s">
        <v>168</v>
      </c>
    </row>
    <row r="21" spans="1:2">
      <c r="B21" s="31" t="s">
        <v>575</v>
      </c>
    </row>
    <row r="22" spans="1:2">
      <c r="A22" s="1" t="s">
        <v>173</v>
      </c>
    </row>
    <row r="23" spans="1:2">
      <c r="B23" s="31" t="s">
        <v>575</v>
      </c>
    </row>
    <row r="24" spans="1:2">
      <c r="A24" s="1" t="s">
        <v>178</v>
      </c>
    </row>
    <row r="25" spans="1:2">
      <c r="B25" s="31" t="s">
        <v>575</v>
      </c>
    </row>
    <row r="26" spans="1:2">
      <c r="A26" s="1" t="s">
        <v>180</v>
      </c>
    </row>
    <row r="27" spans="1:2">
      <c r="B27" s="31" t="s">
        <v>575</v>
      </c>
    </row>
    <row r="28" spans="1:2">
      <c r="A28" s="1" t="s">
        <v>181</v>
      </c>
    </row>
    <row r="29" spans="1:2">
      <c r="B29" s="31" t="s">
        <v>575</v>
      </c>
    </row>
    <row r="30" spans="1:2">
      <c r="A30" s="1" t="s">
        <v>192</v>
      </c>
    </row>
    <row r="31" spans="1:2">
      <c r="B31" s="31" t="s">
        <v>575</v>
      </c>
    </row>
    <row r="32" spans="1:2">
      <c r="A32" s="1" t="s">
        <v>194</v>
      </c>
    </row>
    <row r="33" spans="1:3">
      <c r="B33" s="31" t="s">
        <v>575</v>
      </c>
    </row>
    <row r="34" spans="1:3">
      <c r="A34" s="1" t="s">
        <v>195</v>
      </c>
    </row>
    <row r="35" spans="1:3">
      <c r="B35" s="31" t="s">
        <v>575</v>
      </c>
    </row>
    <row r="36" spans="1:3">
      <c r="A36" s="1" t="s">
        <v>201</v>
      </c>
    </row>
    <row r="37" spans="1:3">
      <c r="B37" s="31" t="s">
        <v>575</v>
      </c>
    </row>
    <row r="38" spans="1:3">
      <c r="A38" s="1" t="s">
        <v>202</v>
      </c>
    </row>
    <row r="39" spans="1:3">
      <c r="B39" s="31" t="s">
        <v>575</v>
      </c>
    </row>
    <row r="40" spans="1:3">
      <c r="A40" s="1" t="s">
        <v>203</v>
      </c>
    </row>
    <row r="41" spans="1:3">
      <c r="B41" s="31" t="s">
        <v>575</v>
      </c>
    </row>
    <row r="42" spans="1:3">
      <c r="A42" s="1" t="s">
        <v>207</v>
      </c>
    </row>
    <row r="43" spans="1:3">
      <c r="B43" s="31" t="s">
        <v>575</v>
      </c>
    </row>
    <row r="45" spans="1:3">
      <c r="B45" s="49" t="s">
        <v>470</v>
      </c>
    </row>
    <row r="46" spans="1:3">
      <c r="A46" s="55" t="s">
        <v>209</v>
      </c>
      <c r="B46" s="55"/>
      <c r="C46" s="55"/>
    </row>
    <row r="47" spans="1:3">
      <c r="A47" s="55" t="s">
        <v>486</v>
      </c>
      <c r="B47" s="55"/>
    </row>
    <row r="48" spans="1:3">
      <c r="A48" s="55" t="s">
        <v>487</v>
      </c>
      <c r="B48" s="55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7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6" t="s">
        <v>592</v>
      </c>
      <c r="B1" s="56"/>
      <c r="C1" s="56"/>
      <c r="D1" s="56"/>
      <c r="E1" s="56"/>
    </row>
    <row r="2" spans="1:5">
      <c r="A2" s="56" t="s">
        <v>613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112</v>
      </c>
      <c r="C4" s="49" t="s">
        <v>113</v>
      </c>
      <c r="D4" s="49" t="s">
        <v>114</v>
      </c>
      <c r="E4" s="49" t="s">
        <v>115</v>
      </c>
    </row>
    <row r="5" spans="1:5" s="50" customFormat="1">
      <c r="A5" s="51" t="s">
        <v>116</v>
      </c>
      <c r="B5" s="51" t="s">
        <v>81</v>
      </c>
      <c r="C5" s="52">
        <v>167934</v>
      </c>
      <c r="D5" s="53">
        <v>34919</v>
      </c>
      <c r="E5" s="53">
        <v>133015</v>
      </c>
    </row>
    <row r="6" spans="1:5" s="50" customFormat="1">
      <c r="A6" s="51" t="s">
        <v>117</v>
      </c>
      <c r="B6" s="51" t="s">
        <v>118</v>
      </c>
      <c r="C6" s="52">
        <v>6084</v>
      </c>
      <c r="D6" s="53">
        <v>1036</v>
      </c>
      <c r="E6" s="53">
        <v>5048</v>
      </c>
    </row>
    <row r="7" spans="1:5" s="50" customFormat="1">
      <c r="A7" s="51" t="s">
        <v>119</v>
      </c>
      <c r="B7" s="51" t="s">
        <v>120</v>
      </c>
      <c r="C7" s="52">
        <v>34495</v>
      </c>
      <c r="D7" s="53">
        <v>8710</v>
      </c>
      <c r="E7" s="53">
        <v>25785</v>
      </c>
    </row>
    <row r="8" spans="1:5" s="50" customFormat="1">
      <c r="A8" s="51" t="s">
        <v>119</v>
      </c>
      <c r="B8" s="51" t="s">
        <v>121</v>
      </c>
      <c r="C8" s="52">
        <v>4683</v>
      </c>
      <c r="D8" s="53">
        <v>842</v>
      </c>
      <c r="E8" s="53">
        <v>3841</v>
      </c>
    </row>
    <row r="9" spans="1:5" s="50" customFormat="1">
      <c r="A9" s="51" t="s">
        <v>119</v>
      </c>
      <c r="B9" s="51" t="s">
        <v>122</v>
      </c>
      <c r="C9" s="52">
        <v>3827</v>
      </c>
      <c r="D9" s="53">
        <v>748</v>
      </c>
      <c r="E9" s="53">
        <v>3079</v>
      </c>
    </row>
    <row r="10" spans="1:5" s="50" customFormat="1">
      <c r="A10" s="51" t="s">
        <v>119</v>
      </c>
      <c r="B10" s="51" t="s">
        <v>123</v>
      </c>
      <c r="C10" s="52">
        <v>3167</v>
      </c>
      <c r="D10" s="53">
        <v>609</v>
      </c>
      <c r="E10" s="53">
        <v>2558</v>
      </c>
    </row>
    <row r="11" spans="1:5" s="50" customFormat="1">
      <c r="A11" s="51" t="s">
        <v>119</v>
      </c>
      <c r="B11" s="51" t="s">
        <v>124</v>
      </c>
      <c r="C11" s="52">
        <v>5970</v>
      </c>
      <c r="D11" s="53">
        <v>1452</v>
      </c>
      <c r="E11" s="53">
        <v>4518</v>
      </c>
    </row>
    <row r="12" spans="1:5" s="50" customFormat="1">
      <c r="A12" s="51" t="s">
        <v>119</v>
      </c>
      <c r="B12" s="51" t="s">
        <v>125</v>
      </c>
      <c r="C12" s="52">
        <v>2404</v>
      </c>
      <c r="D12" s="53">
        <v>452</v>
      </c>
      <c r="E12" s="53">
        <v>1952</v>
      </c>
    </row>
    <row r="13" spans="1:5" s="50" customFormat="1">
      <c r="A13" s="51" t="s">
        <v>119</v>
      </c>
      <c r="B13" s="51" t="s">
        <v>152</v>
      </c>
      <c r="C13" s="52">
        <v>8906</v>
      </c>
      <c r="D13" s="53">
        <v>1683</v>
      </c>
      <c r="E13" s="53">
        <v>7223</v>
      </c>
    </row>
    <row r="14" spans="1:5" s="50" customFormat="1">
      <c r="A14" s="51" t="s">
        <v>119</v>
      </c>
      <c r="B14" s="51" t="s">
        <v>490</v>
      </c>
      <c r="C14" s="52">
        <v>8573</v>
      </c>
      <c r="D14" s="53">
        <v>1850</v>
      </c>
      <c r="E14" s="53">
        <v>6723</v>
      </c>
    </row>
    <row r="15" spans="1:5" s="50" customFormat="1">
      <c r="A15" s="51" t="s">
        <v>119</v>
      </c>
      <c r="B15" s="51" t="s">
        <v>126</v>
      </c>
      <c r="C15" s="52">
        <v>26703</v>
      </c>
      <c r="D15" s="53">
        <v>5222</v>
      </c>
      <c r="E15" s="53">
        <v>21481</v>
      </c>
    </row>
    <row r="16" spans="1:5" s="50" customFormat="1">
      <c r="A16" s="51" t="s">
        <v>119</v>
      </c>
      <c r="B16" s="51" t="s">
        <v>127</v>
      </c>
      <c r="C16" s="52">
        <v>3195</v>
      </c>
      <c r="D16" s="53">
        <v>419</v>
      </c>
      <c r="E16" s="53">
        <v>2776</v>
      </c>
    </row>
    <row r="17" spans="1:5" s="50" customFormat="1">
      <c r="A17" s="51" t="s">
        <v>119</v>
      </c>
      <c r="B17" s="51" t="s">
        <v>128</v>
      </c>
      <c r="C17" s="52">
        <v>6020</v>
      </c>
      <c r="D17" s="53">
        <v>1578</v>
      </c>
      <c r="E17" s="53">
        <v>4442</v>
      </c>
    </row>
    <row r="18" spans="1:5" s="50" customFormat="1">
      <c r="A18" s="51" t="s">
        <v>119</v>
      </c>
      <c r="B18" s="51" t="s">
        <v>129</v>
      </c>
      <c r="C18" s="52">
        <v>19274</v>
      </c>
      <c r="D18" s="53">
        <v>3945</v>
      </c>
      <c r="E18" s="53">
        <v>15329</v>
      </c>
    </row>
    <row r="19" spans="1:5" s="50" customFormat="1">
      <c r="A19" s="51" t="s">
        <v>119</v>
      </c>
      <c r="B19" s="51" t="s">
        <v>130</v>
      </c>
      <c r="C19" s="52">
        <v>6441</v>
      </c>
      <c r="D19" s="53">
        <v>1597</v>
      </c>
      <c r="E19" s="53">
        <v>4844</v>
      </c>
    </row>
    <row r="20" spans="1:5" s="50" customFormat="1">
      <c r="A20" s="51" t="s">
        <v>119</v>
      </c>
      <c r="B20" s="51" t="s">
        <v>131</v>
      </c>
      <c r="C20" s="52">
        <v>1813</v>
      </c>
      <c r="D20" s="53">
        <v>590</v>
      </c>
      <c r="E20" s="53">
        <v>1223</v>
      </c>
    </row>
    <row r="21" spans="1:5" s="50" customFormat="1">
      <c r="A21" s="51" t="s">
        <v>119</v>
      </c>
      <c r="B21" s="51" t="s">
        <v>132</v>
      </c>
      <c r="C21" s="52">
        <v>1242</v>
      </c>
      <c r="D21" s="53">
        <v>161</v>
      </c>
      <c r="E21" s="53">
        <v>1081</v>
      </c>
    </row>
    <row r="22" spans="1:5" s="50" customFormat="1">
      <c r="A22" s="51" t="s">
        <v>119</v>
      </c>
      <c r="B22" s="51" t="s">
        <v>511</v>
      </c>
      <c r="C22" s="52">
        <v>25137</v>
      </c>
      <c r="D22" s="53">
        <v>4025</v>
      </c>
      <c r="E22" s="53">
        <v>21112</v>
      </c>
    </row>
    <row r="23" spans="1:5" s="50" customFormat="1">
      <c r="A23" s="54" t="s">
        <v>493</v>
      </c>
      <c r="B23" s="51" t="s">
        <v>135</v>
      </c>
      <c r="C23" s="52">
        <v>1007</v>
      </c>
      <c r="D23" s="53">
        <v>398</v>
      </c>
      <c r="E23" s="53">
        <v>609</v>
      </c>
    </row>
    <row r="24" spans="1:5" s="50" customFormat="1">
      <c r="A24" s="54" t="s">
        <v>493</v>
      </c>
      <c r="B24" s="51" t="s">
        <v>136</v>
      </c>
      <c r="C24" s="52">
        <v>2041</v>
      </c>
      <c r="D24" s="53">
        <v>187</v>
      </c>
      <c r="E24" s="53">
        <v>1854</v>
      </c>
    </row>
    <row r="25" spans="1:5" s="50" customFormat="1">
      <c r="A25" s="54" t="s">
        <v>493</v>
      </c>
      <c r="B25" s="51" t="s">
        <v>137</v>
      </c>
      <c r="C25" s="52">
        <v>3036</v>
      </c>
      <c r="D25" s="53">
        <v>451</v>
      </c>
      <c r="E25" s="53">
        <v>2585</v>
      </c>
    </row>
    <row r="26" spans="1:5" s="50" customFormat="1">
      <c r="A26" s="51" t="s">
        <v>133</v>
      </c>
      <c r="B26" s="51" t="s">
        <v>82</v>
      </c>
      <c r="C26" s="52">
        <v>790</v>
      </c>
      <c r="D26" s="53">
        <v>359</v>
      </c>
      <c r="E26" s="53">
        <v>431</v>
      </c>
    </row>
    <row r="27" spans="1:5" s="50" customFormat="1">
      <c r="A27" s="51" t="s">
        <v>133</v>
      </c>
      <c r="B27" s="51" t="s">
        <v>83</v>
      </c>
      <c r="C27" s="52">
        <v>499</v>
      </c>
      <c r="D27" s="53">
        <v>75</v>
      </c>
      <c r="E27" s="53">
        <v>424</v>
      </c>
    </row>
    <row r="28" spans="1:5" s="50" customFormat="1">
      <c r="A28" s="51" t="s">
        <v>133</v>
      </c>
      <c r="B28" s="51" t="s">
        <v>84</v>
      </c>
      <c r="C28" s="52">
        <v>934</v>
      </c>
      <c r="D28" s="53">
        <v>89</v>
      </c>
      <c r="E28" s="53">
        <v>845</v>
      </c>
    </row>
    <row r="29" spans="1:5" s="50" customFormat="1">
      <c r="A29" s="51" t="s">
        <v>134</v>
      </c>
      <c r="B29" s="51" t="s">
        <v>135</v>
      </c>
      <c r="C29" s="52">
        <v>217</v>
      </c>
      <c r="D29" s="53">
        <v>26</v>
      </c>
      <c r="E29" s="53">
        <v>191</v>
      </c>
    </row>
    <row r="30" spans="1:5" s="50" customFormat="1">
      <c r="A30" s="51" t="s">
        <v>134</v>
      </c>
      <c r="B30" s="51" t="s">
        <v>136</v>
      </c>
      <c r="C30" s="52">
        <v>1528</v>
      </c>
      <c r="D30" s="53">
        <v>119</v>
      </c>
      <c r="E30" s="53">
        <v>1409</v>
      </c>
    </row>
    <row r="31" spans="1:5" s="50" customFormat="1">
      <c r="A31" s="51" t="s">
        <v>134</v>
      </c>
      <c r="B31" s="51" t="s">
        <v>137</v>
      </c>
      <c r="C31" s="52">
        <v>1958</v>
      </c>
      <c r="D31" s="53">
        <v>342</v>
      </c>
      <c r="E31" s="53">
        <v>1616</v>
      </c>
    </row>
    <row r="32" spans="1:5" s="50" customFormat="1">
      <c r="A32" s="51" t="s">
        <v>138</v>
      </c>
      <c r="B32" s="51" t="s">
        <v>554</v>
      </c>
      <c r="C32" s="52">
        <v>898</v>
      </c>
      <c r="D32" s="53">
        <v>373</v>
      </c>
      <c r="E32" s="53">
        <v>525</v>
      </c>
    </row>
    <row r="33" spans="1:5" s="50" customFormat="1">
      <c r="A33" s="51" t="s">
        <v>138</v>
      </c>
      <c r="B33" s="51" t="s">
        <v>555</v>
      </c>
      <c r="C33" s="52">
        <v>73</v>
      </c>
      <c r="D33" s="53">
        <v>3</v>
      </c>
      <c r="E33" s="53">
        <v>70</v>
      </c>
    </row>
    <row r="34" spans="1:5" s="50" customFormat="1">
      <c r="A34" s="51" t="s">
        <v>138</v>
      </c>
      <c r="B34" s="51" t="s">
        <v>540</v>
      </c>
      <c r="C34" s="52">
        <v>270</v>
      </c>
      <c r="D34" s="53">
        <v>9</v>
      </c>
      <c r="E34" s="53">
        <v>261</v>
      </c>
    </row>
    <row r="35" spans="1:5" s="50" customFormat="1">
      <c r="A35" s="51" t="s">
        <v>138</v>
      </c>
      <c r="B35" s="51" t="s">
        <v>556</v>
      </c>
      <c r="C35" s="52">
        <v>2362</v>
      </c>
      <c r="D35" s="53">
        <v>333</v>
      </c>
      <c r="E35" s="53">
        <v>2029</v>
      </c>
    </row>
    <row r="36" spans="1:5" s="50" customFormat="1">
      <c r="A36" s="51" t="s">
        <v>138</v>
      </c>
      <c r="B36" s="51" t="s">
        <v>557</v>
      </c>
      <c r="C36" s="52">
        <v>1207</v>
      </c>
      <c r="D36" s="53">
        <v>147</v>
      </c>
      <c r="E36" s="53">
        <v>1060</v>
      </c>
    </row>
    <row r="37" spans="1:5" s="50" customFormat="1">
      <c r="A37" s="51" t="s">
        <v>138</v>
      </c>
      <c r="B37" s="51" t="s">
        <v>542</v>
      </c>
      <c r="C37" s="52">
        <v>193</v>
      </c>
      <c r="D37" s="53">
        <v>55</v>
      </c>
      <c r="E37" s="53">
        <v>138</v>
      </c>
    </row>
    <row r="38" spans="1:5" s="50" customFormat="1">
      <c r="A38" s="51" t="s">
        <v>138</v>
      </c>
      <c r="B38" s="51" t="s">
        <v>558</v>
      </c>
      <c r="C38" s="52">
        <v>222</v>
      </c>
      <c r="D38" s="53">
        <v>35</v>
      </c>
      <c r="E38" s="53">
        <v>187</v>
      </c>
    </row>
    <row r="39" spans="1:5" s="50" customFormat="1">
      <c r="A39" s="51" t="s">
        <v>138</v>
      </c>
      <c r="B39" s="51" t="s">
        <v>543</v>
      </c>
      <c r="C39" s="52">
        <v>121</v>
      </c>
      <c r="D39" s="53">
        <v>8</v>
      </c>
      <c r="E39" s="53">
        <v>113</v>
      </c>
    </row>
    <row r="40" spans="1:5" s="50" customFormat="1">
      <c r="A40" s="51" t="s">
        <v>138</v>
      </c>
      <c r="B40" s="51" t="s">
        <v>544</v>
      </c>
      <c r="C40" s="52">
        <v>49</v>
      </c>
      <c r="D40" s="53">
        <v>16</v>
      </c>
      <c r="E40" s="53">
        <v>33</v>
      </c>
    </row>
    <row r="41" spans="1:5" s="50" customFormat="1">
      <c r="A41" s="51" t="s">
        <v>138</v>
      </c>
      <c r="B41" s="51" t="s">
        <v>559</v>
      </c>
      <c r="C41" s="52">
        <v>34</v>
      </c>
      <c r="D41" s="53">
        <v>9</v>
      </c>
      <c r="E41" s="53">
        <v>25</v>
      </c>
    </row>
    <row r="42" spans="1:5" s="50" customFormat="1">
      <c r="A42" s="51" t="s">
        <v>138</v>
      </c>
      <c r="B42" s="51" t="s">
        <v>560</v>
      </c>
      <c r="C42" s="52">
        <v>96</v>
      </c>
      <c r="D42" s="53">
        <v>9</v>
      </c>
      <c r="E42" s="53">
        <v>87</v>
      </c>
    </row>
    <row r="43" spans="1:5" s="50" customFormat="1">
      <c r="A43" s="51" t="s">
        <v>138</v>
      </c>
      <c r="B43" s="51" t="s">
        <v>561</v>
      </c>
      <c r="C43" s="52">
        <v>137</v>
      </c>
      <c r="D43" s="53">
        <v>6</v>
      </c>
      <c r="E43" s="53">
        <v>131</v>
      </c>
    </row>
    <row r="44" spans="1:5" s="50" customFormat="1">
      <c r="A44" s="51" t="s">
        <v>138</v>
      </c>
      <c r="B44" s="51" t="s">
        <v>547</v>
      </c>
      <c r="C44" s="52">
        <v>37</v>
      </c>
      <c r="D44" s="53">
        <v>3</v>
      </c>
      <c r="E44" s="53">
        <v>34</v>
      </c>
    </row>
    <row r="45" spans="1:5" s="50" customFormat="1">
      <c r="A45" s="51" t="s">
        <v>138</v>
      </c>
      <c r="B45" s="51" t="s">
        <v>548</v>
      </c>
      <c r="C45" s="52">
        <v>103</v>
      </c>
      <c r="D45" s="53">
        <v>3</v>
      </c>
      <c r="E45" s="53">
        <v>100</v>
      </c>
    </row>
    <row r="46" spans="1:5" s="50" customFormat="1">
      <c r="A46" s="51" t="s">
        <v>138</v>
      </c>
      <c r="B46" s="51" t="s">
        <v>562</v>
      </c>
      <c r="C46" s="52">
        <v>124</v>
      </c>
      <c r="D46" s="53">
        <v>1</v>
      </c>
      <c r="E46" s="53">
        <v>123</v>
      </c>
    </row>
    <row r="47" spans="1:5" s="50" customFormat="1">
      <c r="A47" s="51" t="s">
        <v>492</v>
      </c>
      <c r="B47" s="51" t="s">
        <v>91</v>
      </c>
      <c r="C47" s="52">
        <v>43</v>
      </c>
      <c r="D47" s="53">
        <v>15</v>
      </c>
      <c r="E47" s="53">
        <v>28</v>
      </c>
    </row>
    <row r="48" spans="1:5" s="50" customFormat="1">
      <c r="A48" s="51" t="s">
        <v>492</v>
      </c>
      <c r="B48" s="51" t="s">
        <v>92</v>
      </c>
      <c r="C48" s="52">
        <v>90</v>
      </c>
      <c r="D48" s="53">
        <v>32</v>
      </c>
      <c r="E48" s="53">
        <v>58</v>
      </c>
    </row>
    <row r="49" spans="1:5" s="50" customFormat="1">
      <c r="A49" s="51" t="s">
        <v>492</v>
      </c>
      <c r="B49" s="51" t="s">
        <v>93</v>
      </c>
      <c r="C49" s="52">
        <v>182</v>
      </c>
      <c r="D49" s="53">
        <v>66</v>
      </c>
      <c r="E49" s="53">
        <v>116</v>
      </c>
    </row>
    <row r="50" spans="1:5" s="50" customFormat="1">
      <c r="A50" s="51" t="s">
        <v>492</v>
      </c>
      <c r="B50" s="51" t="s">
        <v>94</v>
      </c>
      <c r="C50" s="52">
        <v>197</v>
      </c>
      <c r="D50" s="53">
        <v>82</v>
      </c>
      <c r="E50" s="53">
        <v>115</v>
      </c>
    </row>
    <row r="51" spans="1:5" s="50" customFormat="1">
      <c r="A51" s="51" t="s">
        <v>492</v>
      </c>
      <c r="B51" s="51" t="s">
        <v>95</v>
      </c>
      <c r="C51" s="52">
        <v>63</v>
      </c>
      <c r="D51" s="53">
        <v>15</v>
      </c>
      <c r="E51" s="53">
        <v>48</v>
      </c>
    </row>
    <row r="52" spans="1:5" s="50" customFormat="1">
      <c r="A52" s="51" t="s">
        <v>492</v>
      </c>
      <c r="B52" s="51" t="s">
        <v>96</v>
      </c>
      <c r="C52" s="52">
        <v>213</v>
      </c>
      <c r="D52" s="53">
        <v>148</v>
      </c>
      <c r="E52" s="53">
        <v>65</v>
      </c>
    </row>
    <row r="53" spans="1:5" s="50" customFormat="1">
      <c r="A53" s="51" t="s">
        <v>492</v>
      </c>
      <c r="B53" s="51" t="s">
        <v>97</v>
      </c>
      <c r="C53" s="52">
        <v>42</v>
      </c>
      <c r="D53" s="53">
        <v>17</v>
      </c>
      <c r="E53" s="53">
        <v>25</v>
      </c>
    </row>
    <row r="54" spans="1:5" s="50" customFormat="1">
      <c r="A54" s="51" t="s">
        <v>492</v>
      </c>
      <c r="B54" s="51" t="s">
        <v>98</v>
      </c>
      <c r="C54" s="52">
        <v>77</v>
      </c>
      <c r="D54" s="53">
        <v>13</v>
      </c>
      <c r="E54" s="53">
        <v>64</v>
      </c>
    </row>
    <row r="55" spans="1:5" s="50" customFormat="1">
      <c r="A55" s="51" t="s">
        <v>492</v>
      </c>
      <c r="B55" s="51" t="s">
        <v>99</v>
      </c>
      <c r="C55" s="52">
        <v>49</v>
      </c>
      <c r="D55" s="53">
        <v>1</v>
      </c>
      <c r="E55" s="53">
        <v>48</v>
      </c>
    </row>
    <row r="56" spans="1:5" s="50" customFormat="1">
      <c r="A56" s="51" t="s">
        <v>492</v>
      </c>
      <c r="B56" s="51" t="s">
        <v>100</v>
      </c>
      <c r="C56" s="52">
        <v>57</v>
      </c>
      <c r="D56" s="53">
        <v>3</v>
      </c>
      <c r="E56" s="53">
        <v>54</v>
      </c>
    </row>
    <row r="57" spans="1:5" s="50" customFormat="1">
      <c r="A57" s="51" t="s">
        <v>492</v>
      </c>
      <c r="B57" s="51" t="s">
        <v>101</v>
      </c>
      <c r="C57" s="52">
        <v>113</v>
      </c>
      <c r="D57" s="53">
        <v>15</v>
      </c>
      <c r="E57" s="53">
        <v>98</v>
      </c>
    </row>
    <row r="58" spans="1:5" s="50" customFormat="1">
      <c r="A58" s="51" t="s">
        <v>492</v>
      </c>
      <c r="B58" s="51" t="s">
        <v>102</v>
      </c>
      <c r="C58" s="52">
        <v>160</v>
      </c>
      <c r="D58" s="53">
        <v>26</v>
      </c>
      <c r="E58" s="53">
        <v>134</v>
      </c>
    </row>
    <row r="59" spans="1:5" s="50" customFormat="1">
      <c r="A59" s="51" t="s">
        <v>492</v>
      </c>
      <c r="B59" s="51" t="s">
        <v>103</v>
      </c>
      <c r="C59" s="52">
        <v>114</v>
      </c>
      <c r="D59" s="53">
        <v>26</v>
      </c>
      <c r="E59" s="53">
        <v>88</v>
      </c>
    </row>
    <row r="60" spans="1:5" s="50" customFormat="1">
      <c r="A60" s="51" t="s">
        <v>492</v>
      </c>
      <c r="B60" s="51" t="s">
        <v>104</v>
      </c>
      <c r="C60" s="52">
        <v>114</v>
      </c>
      <c r="D60" s="53">
        <v>1</v>
      </c>
      <c r="E60" s="53">
        <v>113</v>
      </c>
    </row>
    <row r="61" spans="1:5" s="50" customFormat="1">
      <c r="A61" s="51" t="s">
        <v>492</v>
      </c>
      <c r="B61" s="51" t="s">
        <v>105</v>
      </c>
      <c r="C61" s="52">
        <v>52</v>
      </c>
      <c r="D61" s="53" t="s">
        <v>491</v>
      </c>
      <c r="E61" s="53" t="s">
        <v>491</v>
      </c>
    </row>
    <row r="62" spans="1:5" s="50" customFormat="1">
      <c r="A62" s="51" t="s">
        <v>492</v>
      </c>
      <c r="B62" s="51" t="s">
        <v>106</v>
      </c>
      <c r="C62" s="52">
        <v>106</v>
      </c>
      <c r="D62" s="53">
        <v>1</v>
      </c>
      <c r="E62" s="53">
        <v>105</v>
      </c>
    </row>
    <row r="63" spans="1:5" s="50" customFormat="1">
      <c r="A63" s="51" t="s">
        <v>492</v>
      </c>
      <c r="B63" s="51" t="s">
        <v>107</v>
      </c>
      <c r="C63" s="52">
        <v>161</v>
      </c>
      <c r="D63" s="53">
        <v>2</v>
      </c>
      <c r="E63" s="53">
        <v>159</v>
      </c>
    </row>
    <row r="64" spans="1:5" s="50" customFormat="1">
      <c r="A64" s="51" t="s">
        <v>492</v>
      </c>
      <c r="B64" s="51" t="s">
        <v>108</v>
      </c>
      <c r="C64" s="52">
        <v>154</v>
      </c>
      <c r="D64" s="53">
        <v>16</v>
      </c>
      <c r="E64" s="53">
        <v>138</v>
      </c>
    </row>
    <row r="65" spans="1:5" s="50" customFormat="1">
      <c r="A65" s="51" t="s">
        <v>492</v>
      </c>
      <c r="B65" s="51" t="s">
        <v>109</v>
      </c>
      <c r="C65" s="52">
        <v>170</v>
      </c>
      <c r="D65" s="53">
        <v>40</v>
      </c>
      <c r="E65" s="53">
        <v>130</v>
      </c>
    </row>
    <row r="66" spans="1:5" s="50" customFormat="1">
      <c r="A66" s="51" t="s">
        <v>492</v>
      </c>
      <c r="B66" s="51" t="s">
        <v>110</v>
      </c>
      <c r="C66" s="52">
        <v>62</v>
      </c>
      <c r="D66" s="53">
        <v>3</v>
      </c>
      <c r="E66" s="53">
        <v>59</v>
      </c>
    </row>
    <row r="67" spans="1:5" s="50" customFormat="1">
      <c r="A67" s="51" t="s">
        <v>563</v>
      </c>
      <c r="B67" s="51" t="s">
        <v>312</v>
      </c>
      <c r="C67" s="52">
        <v>242</v>
      </c>
      <c r="D67" s="53">
        <v>1</v>
      </c>
      <c r="E67" s="53">
        <v>241</v>
      </c>
    </row>
    <row r="68" spans="1:5" s="50" customFormat="1">
      <c r="A68" s="51" t="s">
        <v>563</v>
      </c>
      <c r="B68" s="51" t="s">
        <v>309</v>
      </c>
      <c r="C68" s="52">
        <v>92</v>
      </c>
      <c r="D68" s="53">
        <v>16</v>
      </c>
      <c r="E68" s="53">
        <v>76</v>
      </c>
    </row>
    <row r="69" spans="1:5" s="50" customFormat="1">
      <c r="A69" s="51" t="s">
        <v>563</v>
      </c>
      <c r="B69" s="51" t="s">
        <v>277</v>
      </c>
      <c r="C69" s="52">
        <v>341</v>
      </c>
      <c r="D69" s="53">
        <v>90</v>
      </c>
      <c r="E69" s="53">
        <v>251</v>
      </c>
    </row>
    <row r="70" spans="1:5" s="50" customFormat="1">
      <c r="A70" s="51" t="s">
        <v>563</v>
      </c>
      <c r="B70" s="51" t="s">
        <v>279</v>
      </c>
      <c r="C70" s="52">
        <v>80</v>
      </c>
      <c r="D70" s="53">
        <v>3</v>
      </c>
      <c r="E70" s="53">
        <v>77</v>
      </c>
    </row>
    <row r="71" spans="1:5" s="50" customFormat="1">
      <c r="A71" s="51" t="s">
        <v>563</v>
      </c>
      <c r="B71" s="51" t="s">
        <v>285</v>
      </c>
      <c r="C71" s="52">
        <v>145</v>
      </c>
      <c r="D71" s="53">
        <v>14</v>
      </c>
      <c r="E71" s="53">
        <v>131</v>
      </c>
    </row>
    <row r="72" spans="1:5" s="50" customFormat="1">
      <c r="A72" s="51" t="s">
        <v>563</v>
      </c>
      <c r="B72" s="51" t="s">
        <v>295</v>
      </c>
      <c r="C72" s="52">
        <v>115</v>
      </c>
      <c r="D72" s="53" t="s">
        <v>491</v>
      </c>
      <c r="E72" s="53" t="s">
        <v>491</v>
      </c>
    </row>
    <row r="73" spans="1:5" s="50" customFormat="1">
      <c r="A73" s="51" t="s">
        <v>563</v>
      </c>
      <c r="B73" s="51" t="s">
        <v>296</v>
      </c>
      <c r="C73" s="52">
        <v>153</v>
      </c>
      <c r="D73" s="53">
        <v>39</v>
      </c>
      <c r="E73" s="53">
        <v>114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7109375" style="1" bestFit="1" customWidth="1"/>
    <col min="4" max="4" width="14.140625" style="1" customWidth="1"/>
    <col min="5" max="5" width="12.7109375" style="1" bestFit="1" customWidth="1"/>
    <col min="6" max="16384" width="11.42578125" style="1"/>
  </cols>
  <sheetData>
    <row r="1" spans="1:5">
      <c r="A1" s="56" t="s">
        <v>593</v>
      </c>
      <c r="B1" s="56"/>
      <c r="C1" s="56"/>
      <c r="D1" s="56"/>
      <c r="E1" s="56"/>
    </row>
    <row r="2" spans="1:5">
      <c r="A2" s="56" t="s">
        <v>614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142</v>
      </c>
      <c r="C4" s="49" t="s">
        <v>113</v>
      </c>
      <c r="D4" s="49" t="s">
        <v>141</v>
      </c>
      <c r="E4" s="49" t="s">
        <v>115</v>
      </c>
    </row>
    <row r="5" spans="1:5">
      <c r="A5" s="24" t="s">
        <v>116</v>
      </c>
      <c r="B5" s="24" t="s">
        <v>81</v>
      </c>
      <c r="C5" s="25">
        <v>2486.69</v>
      </c>
      <c r="D5" s="25">
        <v>2635.73</v>
      </c>
      <c r="E5" s="25">
        <v>2448.1</v>
      </c>
    </row>
    <row r="6" spans="1:5">
      <c r="A6" s="24" t="s">
        <v>117</v>
      </c>
      <c r="B6" s="24" t="s">
        <v>118</v>
      </c>
      <c r="C6" s="25">
        <v>3616.39</v>
      </c>
      <c r="D6" s="25">
        <v>3801.74</v>
      </c>
      <c r="E6" s="25">
        <v>3582.85</v>
      </c>
    </row>
    <row r="7" spans="1:5">
      <c r="A7" s="24" t="s">
        <v>119</v>
      </c>
      <c r="B7" s="24" t="s">
        <v>120</v>
      </c>
      <c r="C7" s="25">
        <v>2090.0100000000002</v>
      </c>
      <c r="D7" s="25">
        <v>2388.13</v>
      </c>
      <c r="E7" s="25">
        <v>1989.89</v>
      </c>
    </row>
    <row r="8" spans="1:5">
      <c r="A8" s="24" t="s">
        <v>119</v>
      </c>
      <c r="B8" s="24" t="s">
        <v>121</v>
      </c>
      <c r="C8" s="25">
        <v>1843.36</v>
      </c>
      <c r="D8" s="25">
        <v>2156.9699999999998</v>
      </c>
      <c r="E8" s="25">
        <v>1778.81</v>
      </c>
    </row>
    <row r="9" spans="1:5">
      <c r="A9" s="24" t="s">
        <v>119</v>
      </c>
      <c r="B9" s="24" t="s">
        <v>122</v>
      </c>
      <c r="C9" s="25">
        <v>1749.34</v>
      </c>
      <c r="D9" s="25">
        <v>2148.37</v>
      </c>
      <c r="E9" s="25">
        <v>1651.71</v>
      </c>
    </row>
    <row r="10" spans="1:5">
      <c r="A10" s="24" t="s">
        <v>119</v>
      </c>
      <c r="B10" s="24" t="s">
        <v>123</v>
      </c>
      <c r="C10" s="25">
        <v>4311.43</v>
      </c>
      <c r="D10" s="25">
        <v>4157.6099999999997</v>
      </c>
      <c r="E10" s="25">
        <v>4347.45</v>
      </c>
    </row>
    <row r="11" spans="1:5">
      <c r="A11" s="24" t="s">
        <v>119</v>
      </c>
      <c r="B11" s="24" t="s">
        <v>124</v>
      </c>
      <c r="C11" s="25">
        <v>3052.48</v>
      </c>
      <c r="D11" s="25">
        <v>3004.75</v>
      </c>
      <c r="E11" s="25">
        <v>3067.76</v>
      </c>
    </row>
    <row r="12" spans="1:5">
      <c r="A12" s="24" t="s">
        <v>119</v>
      </c>
      <c r="B12" s="24" t="s">
        <v>125</v>
      </c>
      <c r="C12" s="25">
        <v>2307.3200000000002</v>
      </c>
      <c r="D12" s="25">
        <v>2551.77</v>
      </c>
      <c r="E12" s="25">
        <v>2251.65</v>
      </c>
    </row>
    <row r="13" spans="1:5">
      <c r="A13" s="24" t="s">
        <v>119</v>
      </c>
      <c r="B13" s="24" t="s">
        <v>152</v>
      </c>
      <c r="C13" s="25">
        <v>1421.11</v>
      </c>
      <c r="D13" s="25">
        <v>1948.97</v>
      </c>
      <c r="E13" s="25">
        <v>1298.6500000000001</v>
      </c>
    </row>
    <row r="14" spans="1:5">
      <c r="A14" s="24" t="s">
        <v>119</v>
      </c>
      <c r="B14" s="24" t="s">
        <v>490</v>
      </c>
      <c r="C14" s="25">
        <v>1081.33</v>
      </c>
      <c r="D14" s="25">
        <v>1169.6300000000001</v>
      </c>
      <c r="E14" s="25">
        <v>1057.54</v>
      </c>
    </row>
    <row r="15" spans="1:5">
      <c r="A15" s="24" t="s">
        <v>119</v>
      </c>
      <c r="B15" s="24" t="s">
        <v>126</v>
      </c>
      <c r="C15" s="25">
        <v>2994.53</v>
      </c>
      <c r="D15" s="25">
        <v>3241.43</v>
      </c>
      <c r="E15" s="25">
        <v>2933.75</v>
      </c>
    </row>
    <row r="16" spans="1:5">
      <c r="A16" s="24" t="s">
        <v>119</v>
      </c>
      <c r="B16" s="24" t="s">
        <v>127</v>
      </c>
      <c r="C16" s="25">
        <v>947.16</v>
      </c>
      <c r="D16" s="25">
        <v>1438.89</v>
      </c>
      <c r="E16" s="25">
        <v>873.78</v>
      </c>
    </row>
    <row r="17" spans="1:5">
      <c r="A17" s="24" t="s">
        <v>119</v>
      </c>
      <c r="B17" s="24" t="s">
        <v>128</v>
      </c>
      <c r="C17" s="25">
        <v>1746.59</v>
      </c>
      <c r="D17" s="25">
        <v>1635.1</v>
      </c>
      <c r="E17" s="25">
        <v>1786.9</v>
      </c>
    </row>
    <row r="18" spans="1:5">
      <c r="A18" s="24" t="s">
        <v>119</v>
      </c>
      <c r="B18" s="24" t="s">
        <v>129</v>
      </c>
      <c r="C18" s="25">
        <v>4477.42</v>
      </c>
      <c r="D18" s="25">
        <v>4062.04</v>
      </c>
      <c r="E18" s="25">
        <v>4580.5600000000004</v>
      </c>
    </row>
    <row r="19" spans="1:5">
      <c r="A19" s="24" t="s">
        <v>119</v>
      </c>
      <c r="B19" s="24" t="s">
        <v>130</v>
      </c>
      <c r="C19" s="25">
        <v>1514.41</v>
      </c>
      <c r="D19" s="25">
        <v>1719.12</v>
      </c>
      <c r="E19" s="25">
        <v>1443.66</v>
      </c>
    </row>
    <row r="20" spans="1:5">
      <c r="A20" s="24" t="s">
        <v>119</v>
      </c>
      <c r="B20" s="24" t="s">
        <v>131</v>
      </c>
      <c r="C20" s="25">
        <v>2239.64</v>
      </c>
      <c r="D20" s="25">
        <v>2325.0700000000002</v>
      </c>
      <c r="E20" s="25">
        <v>2206.6</v>
      </c>
    </row>
    <row r="21" spans="1:5">
      <c r="A21" s="24" t="s">
        <v>119</v>
      </c>
      <c r="B21" s="24" t="s">
        <v>132</v>
      </c>
      <c r="C21" s="25">
        <v>1461.7</v>
      </c>
      <c r="D21" s="25">
        <v>1551.56</v>
      </c>
      <c r="E21" s="25">
        <v>1448.88</v>
      </c>
    </row>
    <row r="22" spans="1:5">
      <c r="A22" s="24" t="s">
        <v>119</v>
      </c>
      <c r="B22" s="24" t="s">
        <v>511</v>
      </c>
      <c r="C22" s="25">
        <v>2021.85</v>
      </c>
      <c r="D22" s="25">
        <v>2395.23</v>
      </c>
      <c r="E22" s="25">
        <v>1948.52</v>
      </c>
    </row>
    <row r="23" spans="1:5">
      <c r="A23" t="s">
        <v>493</v>
      </c>
      <c r="B23" s="24" t="s">
        <v>135</v>
      </c>
      <c r="C23" s="25">
        <v>2743.3</v>
      </c>
      <c r="D23" s="25">
        <v>2996.08</v>
      </c>
      <c r="E23" s="25">
        <v>2597.65</v>
      </c>
    </row>
    <row r="24" spans="1:5">
      <c r="A24" t="s">
        <v>493</v>
      </c>
      <c r="B24" s="24" t="s">
        <v>136</v>
      </c>
      <c r="C24" s="25">
        <v>4175.25</v>
      </c>
      <c r="D24" s="25">
        <v>5114.18</v>
      </c>
      <c r="E24" s="25">
        <v>4078.52</v>
      </c>
    </row>
    <row r="25" spans="1:5">
      <c r="A25" t="s">
        <v>493</v>
      </c>
      <c r="B25" s="24" t="s">
        <v>137</v>
      </c>
      <c r="C25" s="25">
        <v>3468.17</v>
      </c>
      <c r="D25" s="25">
        <v>3784.4</v>
      </c>
      <c r="E25" s="25">
        <v>3419.12</v>
      </c>
    </row>
    <row r="26" spans="1:5">
      <c r="A26" s="24" t="s">
        <v>133</v>
      </c>
      <c r="B26" s="24" t="s">
        <v>82</v>
      </c>
      <c r="C26" s="25">
        <v>2978.77</v>
      </c>
      <c r="D26" s="25">
        <v>3063.86</v>
      </c>
      <c r="E26" s="25">
        <v>2911.22</v>
      </c>
    </row>
    <row r="27" spans="1:5">
      <c r="A27" s="24" t="s">
        <v>133</v>
      </c>
      <c r="B27" s="24" t="s">
        <v>83</v>
      </c>
      <c r="C27" s="25">
        <v>6898.45</v>
      </c>
      <c r="D27" s="25">
        <v>7849.38</v>
      </c>
      <c r="E27" s="25">
        <v>6730.63</v>
      </c>
    </row>
    <row r="28" spans="1:5">
      <c r="A28" s="24" t="s">
        <v>133</v>
      </c>
      <c r="B28" s="24" t="s">
        <v>84</v>
      </c>
      <c r="C28" s="25">
        <v>3872.9</v>
      </c>
      <c r="D28" s="25">
        <v>4959.76</v>
      </c>
      <c r="E28" s="25">
        <v>3753.96</v>
      </c>
    </row>
    <row r="29" spans="1:5">
      <c r="A29" s="24" t="s">
        <v>134</v>
      </c>
      <c r="B29" s="24" t="s">
        <v>135</v>
      </c>
      <c r="C29" s="25">
        <v>1945.17</v>
      </c>
      <c r="D29" s="25">
        <v>2024.58</v>
      </c>
      <c r="E29" s="25">
        <v>1935.89</v>
      </c>
    </row>
    <row r="30" spans="1:5">
      <c r="A30" s="24" t="s">
        <v>134</v>
      </c>
      <c r="B30" s="24" t="s">
        <v>136</v>
      </c>
      <c r="C30" s="25">
        <v>3282.4</v>
      </c>
      <c r="D30" s="25">
        <v>3316.75</v>
      </c>
      <c r="E30" s="25">
        <v>3279.62</v>
      </c>
    </row>
    <row r="31" spans="1:5">
      <c r="A31" s="24" t="s">
        <v>134</v>
      </c>
      <c r="B31" s="24" t="s">
        <v>137</v>
      </c>
      <c r="C31" s="25">
        <v>3282.3</v>
      </c>
      <c r="D31" s="25">
        <v>3430.91</v>
      </c>
      <c r="E31" s="25">
        <v>3255.95</v>
      </c>
    </row>
    <row r="32" spans="1:5">
      <c r="A32" s="24" t="s">
        <v>138</v>
      </c>
      <c r="B32" s="24" t="s">
        <v>554</v>
      </c>
      <c r="C32" s="25">
        <v>2864.6</v>
      </c>
      <c r="D32" s="25">
        <v>3042.22</v>
      </c>
      <c r="E32" s="25">
        <v>2744.85</v>
      </c>
    </row>
    <row r="33" spans="1:5">
      <c r="A33" s="24" t="s">
        <v>138</v>
      </c>
      <c r="B33" s="24" t="s">
        <v>555</v>
      </c>
      <c r="C33" s="25">
        <v>2858.23</v>
      </c>
      <c r="D33" s="25" t="s">
        <v>491</v>
      </c>
      <c r="E33" s="25" t="s">
        <v>491</v>
      </c>
    </row>
    <row r="34" spans="1:5">
      <c r="A34" s="24" t="s">
        <v>138</v>
      </c>
      <c r="B34" s="24" t="s">
        <v>540</v>
      </c>
      <c r="C34" s="25">
        <v>2405.08</v>
      </c>
      <c r="D34" s="25" t="s">
        <v>491</v>
      </c>
      <c r="E34" s="25" t="s">
        <v>491</v>
      </c>
    </row>
    <row r="35" spans="1:5">
      <c r="A35" s="24" t="s">
        <v>138</v>
      </c>
      <c r="B35" s="24" t="s">
        <v>556</v>
      </c>
      <c r="C35" s="25">
        <v>3638.79</v>
      </c>
      <c r="D35" s="25">
        <v>4150.5</v>
      </c>
      <c r="E35" s="25">
        <v>3567.34</v>
      </c>
    </row>
    <row r="36" spans="1:5">
      <c r="A36" s="24" t="s">
        <v>138</v>
      </c>
      <c r="B36" s="24" t="s">
        <v>557</v>
      </c>
      <c r="C36" s="25">
        <v>5181.74</v>
      </c>
      <c r="D36" s="25">
        <v>6002.04</v>
      </c>
      <c r="E36" s="25">
        <v>5072.09</v>
      </c>
    </row>
    <row r="37" spans="1:5">
      <c r="A37" s="24" t="s">
        <v>138</v>
      </c>
      <c r="B37" s="24" t="s">
        <v>542</v>
      </c>
      <c r="C37" s="25">
        <v>2752.52</v>
      </c>
      <c r="D37" s="25">
        <v>2719.31</v>
      </c>
      <c r="E37" s="25">
        <v>2765.4</v>
      </c>
    </row>
    <row r="38" spans="1:5">
      <c r="A38" s="24" t="s">
        <v>138</v>
      </c>
      <c r="B38" s="24" t="s">
        <v>558</v>
      </c>
      <c r="C38" s="25">
        <v>2216.12</v>
      </c>
      <c r="D38" s="25">
        <v>2197.7600000000002</v>
      </c>
      <c r="E38" s="25">
        <v>2219.8000000000002</v>
      </c>
    </row>
    <row r="39" spans="1:5">
      <c r="A39" s="24" t="s">
        <v>138</v>
      </c>
      <c r="B39" s="24" t="s">
        <v>543</v>
      </c>
      <c r="C39" s="25">
        <v>2744.11</v>
      </c>
      <c r="D39" s="25" t="s">
        <v>491</v>
      </c>
      <c r="E39" s="25" t="s">
        <v>491</v>
      </c>
    </row>
    <row r="40" spans="1:5">
      <c r="A40" s="24" t="s">
        <v>138</v>
      </c>
      <c r="B40" s="24" t="s">
        <v>544</v>
      </c>
      <c r="C40" s="25">
        <v>2203.98</v>
      </c>
      <c r="D40" s="25">
        <v>2444.25</v>
      </c>
      <c r="E40" s="25">
        <v>2079.9699999999998</v>
      </c>
    </row>
    <row r="41" spans="1:5">
      <c r="A41" s="24" t="s">
        <v>138</v>
      </c>
      <c r="B41" s="24" t="s">
        <v>559</v>
      </c>
      <c r="C41" s="25">
        <v>1373.75</v>
      </c>
      <c r="D41" s="25" t="s">
        <v>491</v>
      </c>
      <c r="E41" s="25" t="s">
        <v>491</v>
      </c>
    </row>
    <row r="42" spans="1:5">
      <c r="A42" s="24" t="s">
        <v>138</v>
      </c>
      <c r="B42" s="24" t="s">
        <v>560</v>
      </c>
      <c r="C42" s="25">
        <v>2060.71</v>
      </c>
      <c r="D42" s="25" t="s">
        <v>491</v>
      </c>
      <c r="E42" s="25" t="s">
        <v>491</v>
      </c>
    </row>
    <row r="43" spans="1:5">
      <c r="A43" s="24" t="s">
        <v>138</v>
      </c>
      <c r="B43" s="24" t="s">
        <v>561</v>
      </c>
      <c r="C43" s="25">
        <v>2188.96</v>
      </c>
      <c r="D43" s="25" t="s">
        <v>491</v>
      </c>
      <c r="E43" s="25" t="s">
        <v>491</v>
      </c>
    </row>
    <row r="44" spans="1:5">
      <c r="A44" s="24" t="s">
        <v>138</v>
      </c>
      <c r="B44" s="24" t="s">
        <v>547</v>
      </c>
      <c r="C44" s="25">
        <v>3316.65</v>
      </c>
      <c r="D44" s="25" t="s">
        <v>491</v>
      </c>
      <c r="E44" s="25" t="s">
        <v>491</v>
      </c>
    </row>
    <row r="45" spans="1:5">
      <c r="A45" s="24" t="s">
        <v>138</v>
      </c>
      <c r="B45" s="24" t="s">
        <v>548</v>
      </c>
      <c r="C45" s="25">
        <v>3055.05</v>
      </c>
      <c r="D45" s="25" t="s">
        <v>491</v>
      </c>
      <c r="E45" s="25" t="s">
        <v>491</v>
      </c>
    </row>
    <row r="46" spans="1:5">
      <c r="A46" s="24" t="s">
        <v>138</v>
      </c>
      <c r="B46" s="24" t="s">
        <v>562</v>
      </c>
      <c r="C46" s="25">
        <v>4230.67</v>
      </c>
      <c r="D46" s="25" t="s">
        <v>491</v>
      </c>
      <c r="E46" s="25" t="s">
        <v>491</v>
      </c>
    </row>
    <row r="47" spans="1:5">
      <c r="A47" s="24" t="s">
        <v>492</v>
      </c>
      <c r="B47" s="24" t="s">
        <v>91</v>
      </c>
      <c r="C47" s="25">
        <v>2645.64</v>
      </c>
      <c r="D47" s="25">
        <v>2258.0300000000002</v>
      </c>
      <c r="E47" s="25">
        <v>2839.44</v>
      </c>
    </row>
    <row r="48" spans="1:5">
      <c r="A48" s="24" t="s">
        <v>492</v>
      </c>
      <c r="B48" s="24" t="s">
        <v>92</v>
      </c>
      <c r="C48" s="25">
        <v>3388.63</v>
      </c>
      <c r="D48" s="25">
        <v>3439.95</v>
      </c>
      <c r="E48" s="25">
        <v>3358.61</v>
      </c>
    </row>
    <row r="49" spans="1:5">
      <c r="A49" s="24" t="s">
        <v>492</v>
      </c>
      <c r="B49" s="24" t="s">
        <v>93</v>
      </c>
      <c r="C49" s="25">
        <v>2858.37</v>
      </c>
      <c r="D49" s="25">
        <v>2629.29</v>
      </c>
      <c r="E49" s="25">
        <v>3001.9</v>
      </c>
    </row>
    <row r="50" spans="1:5">
      <c r="A50" s="24" t="s">
        <v>492</v>
      </c>
      <c r="B50" s="24" t="s">
        <v>94</v>
      </c>
      <c r="C50" s="25">
        <v>2874.82</v>
      </c>
      <c r="D50" s="25">
        <v>3030.3</v>
      </c>
      <c r="E50" s="25">
        <v>2734.15</v>
      </c>
    </row>
    <row r="51" spans="1:5">
      <c r="A51" s="24" t="s">
        <v>492</v>
      </c>
      <c r="B51" s="24" t="s">
        <v>95</v>
      </c>
      <c r="C51" s="25">
        <v>2899.33</v>
      </c>
      <c r="D51" s="25">
        <v>2926.64</v>
      </c>
      <c r="E51" s="25">
        <v>2890.98</v>
      </c>
    </row>
    <row r="52" spans="1:5">
      <c r="A52" s="24" t="s">
        <v>492</v>
      </c>
      <c r="B52" s="24" t="s">
        <v>96</v>
      </c>
      <c r="C52" s="25">
        <v>3107.1</v>
      </c>
      <c r="D52" s="25">
        <v>3396.79</v>
      </c>
      <c r="E52" s="25">
        <v>2596.71</v>
      </c>
    </row>
    <row r="53" spans="1:5">
      <c r="A53" s="24" t="s">
        <v>492</v>
      </c>
      <c r="B53" s="24" t="s">
        <v>97</v>
      </c>
      <c r="C53" s="25">
        <v>8137.09</v>
      </c>
      <c r="D53" s="25">
        <v>10185.24</v>
      </c>
      <c r="E53" s="25">
        <v>6304.54</v>
      </c>
    </row>
    <row r="54" spans="1:5">
      <c r="A54" s="24" t="s">
        <v>492</v>
      </c>
      <c r="B54" s="24" t="s">
        <v>98</v>
      </c>
      <c r="C54" s="25">
        <v>9438.3700000000008</v>
      </c>
      <c r="D54" s="25">
        <v>8195.86</v>
      </c>
      <c r="E54" s="25">
        <v>9682.44</v>
      </c>
    </row>
    <row r="55" spans="1:5">
      <c r="A55" s="24" t="s">
        <v>492</v>
      </c>
      <c r="B55" s="24" t="s">
        <v>99</v>
      </c>
      <c r="C55" s="25">
        <v>6146.73</v>
      </c>
      <c r="D55" s="25" t="s">
        <v>491</v>
      </c>
      <c r="E55" s="25" t="s">
        <v>491</v>
      </c>
    </row>
    <row r="56" spans="1:5">
      <c r="A56" s="24" t="s">
        <v>492</v>
      </c>
      <c r="B56" s="24" t="s">
        <v>100</v>
      </c>
      <c r="C56" s="25">
        <v>8814.15</v>
      </c>
      <c r="D56" s="25" t="s">
        <v>491</v>
      </c>
      <c r="E56" s="25" t="s">
        <v>491</v>
      </c>
    </row>
    <row r="57" spans="1:5">
      <c r="A57" s="24" t="s">
        <v>492</v>
      </c>
      <c r="B57" s="24" t="s">
        <v>101</v>
      </c>
      <c r="C57" s="25">
        <v>7076.16</v>
      </c>
      <c r="D57" s="25">
        <v>9092.1200000000008</v>
      </c>
      <c r="E57" s="25">
        <v>6775.91</v>
      </c>
    </row>
    <row r="58" spans="1:5">
      <c r="A58" s="24" t="s">
        <v>492</v>
      </c>
      <c r="B58" s="24" t="s">
        <v>102</v>
      </c>
      <c r="C58" s="25">
        <v>4864.1400000000003</v>
      </c>
      <c r="D58" s="25">
        <v>5290.28</v>
      </c>
      <c r="E58" s="25">
        <v>4778.2299999999996</v>
      </c>
    </row>
    <row r="59" spans="1:5">
      <c r="A59" s="24" t="s">
        <v>492</v>
      </c>
      <c r="B59" s="24" t="s">
        <v>103</v>
      </c>
      <c r="C59" s="25">
        <v>4194.18</v>
      </c>
      <c r="D59" s="25">
        <v>5170.57</v>
      </c>
      <c r="E59" s="25">
        <v>3911.85</v>
      </c>
    </row>
    <row r="60" spans="1:5">
      <c r="A60" s="24" t="s">
        <v>492</v>
      </c>
      <c r="B60" s="24" t="s">
        <v>104</v>
      </c>
      <c r="C60" s="25">
        <v>3605.19</v>
      </c>
      <c r="D60" s="25" t="s">
        <v>491</v>
      </c>
      <c r="E60" s="25" t="s">
        <v>491</v>
      </c>
    </row>
    <row r="61" spans="1:5">
      <c r="A61" s="24" t="s">
        <v>492</v>
      </c>
      <c r="B61" s="24" t="s">
        <v>105</v>
      </c>
      <c r="C61" s="25">
        <v>2752.32</v>
      </c>
      <c r="D61" s="25" t="s">
        <v>491</v>
      </c>
      <c r="E61" s="25" t="s">
        <v>491</v>
      </c>
    </row>
    <row r="62" spans="1:5">
      <c r="A62" s="24" t="s">
        <v>492</v>
      </c>
      <c r="B62" s="24" t="s">
        <v>106</v>
      </c>
      <c r="C62" s="25">
        <v>3531.91</v>
      </c>
      <c r="D62" s="25" t="s">
        <v>491</v>
      </c>
      <c r="E62" s="25" t="s">
        <v>491</v>
      </c>
    </row>
    <row r="63" spans="1:5">
      <c r="A63" s="24" t="s">
        <v>492</v>
      </c>
      <c r="B63" s="24" t="s">
        <v>107</v>
      </c>
      <c r="C63" s="25">
        <v>3204.58</v>
      </c>
      <c r="D63" s="25" t="s">
        <v>491</v>
      </c>
      <c r="E63" s="25" t="s">
        <v>491</v>
      </c>
    </row>
    <row r="64" spans="1:5">
      <c r="A64" s="24" t="s">
        <v>492</v>
      </c>
      <c r="B64" s="24" t="s">
        <v>108</v>
      </c>
      <c r="C64" s="25">
        <v>5722.96</v>
      </c>
      <c r="D64" s="25">
        <v>6283.39</v>
      </c>
      <c r="E64" s="25">
        <v>5665.34</v>
      </c>
    </row>
    <row r="65" spans="1:5">
      <c r="A65" s="24" t="s">
        <v>492</v>
      </c>
      <c r="B65" s="24" t="s">
        <v>109</v>
      </c>
      <c r="C65" s="25">
        <v>3679.36</v>
      </c>
      <c r="D65" s="25">
        <v>4479.68</v>
      </c>
      <c r="E65" s="25">
        <v>3393</v>
      </c>
    </row>
    <row r="66" spans="1:5">
      <c r="A66" s="24" t="s">
        <v>492</v>
      </c>
      <c r="B66" s="24" t="s">
        <v>110</v>
      </c>
      <c r="C66" s="25">
        <v>3437.43</v>
      </c>
      <c r="D66" s="25" t="s">
        <v>491</v>
      </c>
      <c r="E66" s="25" t="s">
        <v>491</v>
      </c>
    </row>
    <row r="67" spans="1:5">
      <c r="A67" s="24" t="s">
        <v>563</v>
      </c>
      <c r="B67" s="24" t="s">
        <v>312</v>
      </c>
      <c r="C67" s="25">
        <v>3877.39</v>
      </c>
      <c r="D67" s="25" t="s">
        <v>491</v>
      </c>
      <c r="E67" s="25" t="s">
        <v>491</v>
      </c>
    </row>
    <row r="68" spans="1:5">
      <c r="A68" s="24" t="s">
        <v>563</v>
      </c>
      <c r="B68" s="24" t="s">
        <v>309</v>
      </c>
      <c r="C68" s="25">
        <v>3995.99</v>
      </c>
      <c r="D68" s="25">
        <v>5161.5200000000004</v>
      </c>
      <c r="E68" s="25">
        <v>3762.89</v>
      </c>
    </row>
    <row r="69" spans="1:5">
      <c r="A69" s="24" t="s">
        <v>563</v>
      </c>
      <c r="B69" s="24" t="s">
        <v>277</v>
      </c>
      <c r="C69" s="25">
        <v>3207.66</v>
      </c>
      <c r="D69" s="25">
        <v>3408.59</v>
      </c>
      <c r="E69" s="25">
        <v>3140.69</v>
      </c>
    </row>
    <row r="70" spans="1:5">
      <c r="A70" s="24" t="s">
        <v>563</v>
      </c>
      <c r="B70" s="24" t="s">
        <v>279</v>
      </c>
      <c r="C70" s="25">
        <v>2984</v>
      </c>
      <c r="D70" s="25" t="s">
        <v>491</v>
      </c>
      <c r="E70" s="25" t="s">
        <v>491</v>
      </c>
    </row>
    <row r="71" spans="1:5">
      <c r="A71" s="24" t="s">
        <v>563</v>
      </c>
      <c r="B71" s="24" t="s">
        <v>285</v>
      </c>
      <c r="C71" s="25">
        <v>5185.75</v>
      </c>
      <c r="D71" s="25">
        <v>6006.22</v>
      </c>
      <c r="E71" s="25">
        <v>5094.59</v>
      </c>
    </row>
    <row r="72" spans="1:5">
      <c r="A72" s="24" t="s">
        <v>563</v>
      </c>
      <c r="B72" s="24" t="s">
        <v>295</v>
      </c>
      <c r="C72" s="25">
        <v>3320.74</v>
      </c>
      <c r="D72" s="25" t="s">
        <v>491</v>
      </c>
      <c r="E72" s="25" t="s">
        <v>491</v>
      </c>
    </row>
    <row r="73" spans="1:5">
      <c r="A73" s="24" t="s">
        <v>563</v>
      </c>
      <c r="B73" s="24" t="s">
        <v>296</v>
      </c>
      <c r="C73" s="25">
        <v>3265.53</v>
      </c>
      <c r="D73" s="25" t="s">
        <v>491</v>
      </c>
      <c r="E73" s="25" t="s">
        <v>491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7" t="s">
        <v>594</v>
      </c>
      <c r="B1" s="57"/>
      <c r="C1" s="57"/>
      <c r="D1" s="57"/>
      <c r="E1" s="57"/>
      <c r="F1" s="57"/>
    </row>
    <row r="2" spans="1:6">
      <c r="A2" s="57" t="s">
        <v>615</v>
      </c>
      <c r="B2" s="57"/>
      <c r="C2" s="57"/>
      <c r="D2" s="57"/>
      <c r="E2" s="57"/>
      <c r="F2" s="57"/>
    </row>
    <row r="3" spans="1:6">
      <c r="E3" s="3" t="s">
        <v>482</v>
      </c>
      <c r="F3" s="3" t="s">
        <v>139</v>
      </c>
    </row>
    <row r="4" spans="1:6" ht="25.5">
      <c r="A4" s="49" t="s">
        <v>111</v>
      </c>
      <c r="B4" s="49" t="s">
        <v>112</v>
      </c>
      <c r="C4" s="49" t="s">
        <v>144</v>
      </c>
      <c r="D4" s="49" t="s">
        <v>145</v>
      </c>
      <c r="E4" s="49" t="s">
        <v>146</v>
      </c>
      <c r="F4" s="49" t="s">
        <v>147</v>
      </c>
    </row>
    <row r="5" spans="1:6" s="24" customFormat="1" ht="15">
      <c r="A5" t="s">
        <v>116</v>
      </c>
      <c r="B5" t="s">
        <v>81</v>
      </c>
      <c r="C5" s="35">
        <v>4078.67</v>
      </c>
      <c r="D5" s="35">
        <v>3076.06</v>
      </c>
      <c r="E5" s="35">
        <v>2620.36</v>
      </c>
      <c r="F5" s="35">
        <v>2365.92</v>
      </c>
    </row>
    <row r="6" spans="1:6" s="24" customFormat="1" ht="15">
      <c r="A6" t="s">
        <v>117</v>
      </c>
      <c r="B6" t="s">
        <v>118</v>
      </c>
      <c r="C6" s="35">
        <v>4870.8500000000004</v>
      </c>
      <c r="D6" s="35">
        <v>3751.17</v>
      </c>
      <c r="E6" s="35">
        <v>3502.44</v>
      </c>
      <c r="F6" s="35">
        <v>3419.04</v>
      </c>
    </row>
    <row r="7" spans="1:6" s="24" customFormat="1" ht="15">
      <c r="A7" t="s">
        <v>119</v>
      </c>
      <c r="B7" t="s">
        <v>120</v>
      </c>
      <c r="C7" s="35">
        <v>3498.51</v>
      </c>
      <c r="D7" s="35">
        <v>2379.06</v>
      </c>
      <c r="E7" s="35">
        <v>2128.8000000000002</v>
      </c>
      <c r="F7" s="35">
        <v>2126.15</v>
      </c>
    </row>
    <row r="8" spans="1:6" s="24" customFormat="1" ht="15">
      <c r="A8" t="s">
        <v>119</v>
      </c>
      <c r="B8" t="s">
        <v>121</v>
      </c>
      <c r="C8" s="35">
        <v>2483.85</v>
      </c>
      <c r="D8" s="35">
        <v>2291.61</v>
      </c>
      <c r="E8" s="35">
        <v>2029.82</v>
      </c>
      <c r="F8" s="35">
        <v>1886.92</v>
      </c>
    </row>
    <row r="9" spans="1:6" s="24" customFormat="1" ht="15">
      <c r="A9" t="s">
        <v>119</v>
      </c>
      <c r="B9" t="s">
        <v>122</v>
      </c>
      <c r="C9" s="35">
        <v>2060.56</v>
      </c>
      <c r="D9" s="35">
        <v>1849.09</v>
      </c>
      <c r="E9" s="35">
        <v>1783.88</v>
      </c>
      <c r="F9" s="35">
        <v>1805.09</v>
      </c>
    </row>
    <row r="10" spans="1:6" s="24" customFormat="1" ht="15">
      <c r="A10" t="s">
        <v>119</v>
      </c>
      <c r="B10" t="s">
        <v>123</v>
      </c>
      <c r="C10" s="35">
        <v>5498.52</v>
      </c>
      <c r="D10" s="35">
        <v>4854.43</v>
      </c>
      <c r="E10" s="35">
        <v>4384.43</v>
      </c>
      <c r="F10" s="35">
        <v>3987.51</v>
      </c>
    </row>
    <row r="11" spans="1:6" s="24" customFormat="1" ht="15">
      <c r="A11" t="s">
        <v>119</v>
      </c>
      <c r="B11" t="s">
        <v>124</v>
      </c>
      <c r="C11" s="35">
        <v>4832.8100000000004</v>
      </c>
      <c r="D11" s="35">
        <v>3616.62</v>
      </c>
      <c r="E11" s="35">
        <v>2799.02</v>
      </c>
      <c r="F11" s="35">
        <v>2392.0100000000002</v>
      </c>
    </row>
    <row r="12" spans="1:6" s="24" customFormat="1" ht="15">
      <c r="A12" t="s">
        <v>119</v>
      </c>
      <c r="B12" t="s">
        <v>125</v>
      </c>
      <c r="C12" s="35">
        <v>2945.33</v>
      </c>
      <c r="D12" s="35">
        <v>2685.37</v>
      </c>
      <c r="E12" s="35">
        <v>2468.06</v>
      </c>
      <c r="F12" s="35">
        <v>2254.34</v>
      </c>
    </row>
    <row r="13" spans="1:6" s="24" customFormat="1" ht="15">
      <c r="A13" t="s">
        <v>119</v>
      </c>
      <c r="B13" t="s">
        <v>152</v>
      </c>
      <c r="C13" s="35">
        <v>2236.7800000000002</v>
      </c>
      <c r="D13" s="35">
        <v>1580.65</v>
      </c>
      <c r="E13" s="35">
        <v>1591.52</v>
      </c>
      <c r="F13" s="35">
        <v>1448.73</v>
      </c>
    </row>
    <row r="14" spans="1:6" s="24" customFormat="1" ht="15">
      <c r="A14" t="s">
        <v>119</v>
      </c>
      <c r="B14" t="s">
        <v>490</v>
      </c>
      <c r="C14" s="35">
        <v>2050.84</v>
      </c>
      <c r="D14" s="35">
        <v>1486.96</v>
      </c>
      <c r="E14" s="35">
        <v>1347.77</v>
      </c>
      <c r="F14" s="35">
        <v>1135.6300000000001</v>
      </c>
    </row>
    <row r="15" spans="1:6" s="24" customFormat="1" ht="15">
      <c r="A15" t="s">
        <v>119</v>
      </c>
      <c r="B15" t="s">
        <v>126</v>
      </c>
      <c r="C15" s="35">
        <v>3669.75</v>
      </c>
      <c r="D15" s="35">
        <v>3386.95</v>
      </c>
      <c r="E15" s="35">
        <v>3073.21</v>
      </c>
      <c r="F15" s="35">
        <v>2970.87</v>
      </c>
    </row>
    <row r="16" spans="1:6" s="24" customFormat="1" ht="15">
      <c r="A16" t="s">
        <v>119</v>
      </c>
      <c r="B16" t="s">
        <v>127</v>
      </c>
      <c r="C16" s="35">
        <v>1301.32</v>
      </c>
      <c r="D16" s="35">
        <v>1160.18</v>
      </c>
      <c r="E16" s="35">
        <v>1231.92</v>
      </c>
      <c r="F16" s="35">
        <v>1086.3699999999999</v>
      </c>
    </row>
    <row r="17" spans="1:6" s="24" customFormat="1" ht="15">
      <c r="A17" t="s">
        <v>119</v>
      </c>
      <c r="B17" t="s">
        <v>128</v>
      </c>
      <c r="C17" s="35">
        <v>3052.85</v>
      </c>
      <c r="D17" s="35">
        <v>2252.9</v>
      </c>
      <c r="E17" s="35">
        <v>1988.65</v>
      </c>
      <c r="F17" s="35">
        <v>1683.32</v>
      </c>
    </row>
    <row r="18" spans="1:6" s="24" customFormat="1" ht="15">
      <c r="A18" t="s">
        <v>119</v>
      </c>
      <c r="B18" t="s">
        <v>129</v>
      </c>
      <c r="C18" s="35">
        <v>6435.64</v>
      </c>
      <c r="D18" s="35">
        <v>4701.41</v>
      </c>
      <c r="E18" s="35">
        <v>4181.03</v>
      </c>
      <c r="F18" s="35">
        <v>4502.1499999999996</v>
      </c>
    </row>
    <row r="19" spans="1:6" s="24" customFormat="1" ht="15">
      <c r="A19" t="s">
        <v>119</v>
      </c>
      <c r="B19" t="s">
        <v>130</v>
      </c>
      <c r="C19" s="35">
        <v>2222.67</v>
      </c>
      <c r="D19" s="35">
        <v>1911.74</v>
      </c>
      <c r="E19" s="35">
        <v>1725.29</v>
      </c>
      <c r="F19" s="35">
        <v>1349.31</v>
      </c>
    </row>
    <row r="20" spans="1:6" s="24" customFormat="1" ht="15">
      <c r="A20" t="s">
        <v>119</v>
      </c>
      <c r="B20" t="s">
        <v>131</v>
      </c>
      <c r="C20" s="35">
        <v>4369.91</v>
      </c>
      <c r="D20" s="35">
        <v>2845.14</v>
      </c>
      <c r="E20" s="35">
        <v>2500.4899999999998</v>
      </c>
      <c r="F20" s="35">
        <v>2266.9899999999998</v>
      </c>
    </row>
    <row r="21" spans="1:6" s="24" customFormat="1" ht="15">
      <c r="A21" t="s">
        <v>119</v>
      </c>
      <c r="B21" t="s">
        <v>132</v>
      </c>
      <c r="C21" s="35">
        <v>1398.39</v>
      </c>
      <c r="D21" s="35">
        <v>1809.17</v>
      </c>
      <c r="E21" s="35">
        <v>1529.72</v>
      </c>
      <c r="F21" s="35">
        <v>1469.07</v>
      </c>
    </row>
    <row r="22" spans="1:6" s="24" customFormat="1" ht="15">
      <c r="A22" t="s">
        <v>119</v>
      </c>
      <c r="B22" t="s">
        <v>511</v>
      </c>
      <c r="C22" s="35">
        <v>3112.19</v>
      </c>
      <c r="D22" s="35">
        <v>2367.16</v>
      </c>
      <c r="E22" s="35">
        <v>2121.5</v>
      </c>
      <c r="F22" s="35">
        <v>1867.26</v>
      </c>
    </row>
    <row r="24" spans="1:6">
      <c r="A24" s="27" t="s">
        <v>489</v>
      </c>
    </row>
    <row r="25" spans="1:6">
      <c r="A25" s="27" t="s">
        <v>471</v>
      </c>
    </row>
  </sheetData>
  <mergeCells count="2">
    <mergeCell ref="A2:F2"/>
    <mergeCell ref="A1:F1"/>
  </mergeCells>
  <phoneticPr fontId="7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7" t="s">
        <v>595</v>
      </c>
      <c r="B1" s="57"/>
      <c r="C1" s="57"/>
      <c r="D1" s="57"/>
      <c r="E1" s="57"/>
    </row>
    <row r="2" spans="1:5">
      <c r="A2" s="57" t="s">
        <v>616</v>
      </c>
      <c r="B2" s="57"/>
      <c r="C2" s="57"/>
      <c r="D2" s="57"/>
      <c r="E2" s="57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112</v>
      </c>
      <c r="C4" s="49" t="s">
        <v>150</v>
      </c>
      <c r="D4" s="49" t="s">
        <v>151</v>
      </c>
      <c r="E4" s="49" t="s">
        <v>149</v>
      </c>
    </row>
    <row r="5" spans="1:5" s="24" customFormat="1" ht="15">
      <c r="A5" t="s">
        <v>116</v>
      </c>
      <c r="B5" t="s">
        <v>81</v>
      </c>
      <c r="C5" s="35">
        <v>2683.15</v>
      </c>
      <c r="D5" s="35">
        <v>1977.66</v>
      </c>
      <c r="E5" s="35">
        <v>1556.35</v>
      </c>
    </row>
    <row r="6" spans="1:5" s="24" customFormat="1" ht="15">
      <c r="A6" t="s">
        <v>117</v>
      </c>
      <c r="B6" t="s">
        <v>118</v>
      </c>
      <c r="C6" s="35">
        <v>3615.17</v>
      </c>
      <c r="D6" s="35">
        <v>4050.8</v>
      </c>
      <c r="E6" s="35">
        <v>3243.87</v>
      </c>
    </row>
    <row r="7" spans="1:5" s="24" customFormat="1" ht="15">
      <c r="A7" t="s">
        <v>119</v>
      </c>
      <c r="B7" t="s">
        <v>120</v>
      </c>
      <c r="C7" s="35">
        <v>2257.96</v>
      </c>
      <c r="D7" s="35">
        <v>1631.94</v>
      </c>
      <c r="E7" s="35">
        <v>1386.4</v>
      </c>
    </row>
    <row r="8" spans="1:5" s="24" customFormat="1" ht="15">
      <c r="A8" t="s">
        <v>119</v>
      </c>
      <c r="B8" t="s">
        <v>121</v>
      </c>
      <c r="C8" s="35">
        <v>2068.1999999999998</v>
      </c>
      <c r="D8" s="35">
        <v>1557.68</v>
      </c>
      <c r="E8" s="35">
        <v>700.2</v>
      </c>
    </row>
    <row r="9" spans="1:5" s="24" customFormat="1" ht="15">
      <c r="A9" t="s">
        <v>119</v>
      </c>
      <c r="B9" t="s">
        <v>122</v>
      </c>
      <c r="C9" s="35">
        <v>1812.41</v>
      </c>
      <c r="D9" s="35">
        <v>1662.1</v>
      </c>
      <c r="E9" s="35">
        <v>1287.04</v>
      </c>
    </row>
    <row r="10" spans="1:5" s="24" customFormat="1" ht="15">
      <c r="A10" t="s">
        <v>119</v>
      </c>
      <c r="B10" t="s">
        <v>123</v>
      </c>
      <c r="C10" s="35">
        <v>4353.3100000000004</v>
      </c>
      <c r="D10" s="35">
        <v>3970.32</v>
      </c>
      <c r="E10" s="35">
        <v>4295.07</v>
      </c>
    </row>
    <row r="11" spans="1:5" s="24" customFormat="1" ht="15">
      <c r="A11" t="s">
        <v>119</v>
      </c>
      <c r="B11" t="s">
        <v>132</v>
      </c>
      <c r="C11" s="35">
        <v>1547.94</v>
      </c>
      <c r="D11" s="35">
        <v>1343.76</v>
      </c>
      <c r="E11" s="35">
        <v>722.65</v>
      </c>
    </row>
    <row r="12" spans="1:5" s="24" customFormat="1" ht="15">
      <c r="A12" t="s">
        <v>119</v>
      </c>
      <c r="B12" t="s">
        <v>127</v>
      </c>
      <c r="C12" s="35">
        <v>1105.98</v>
      </c>
      <c r="D12" s="35">
        <v>823.75</v>
      </c>
      <c r="E12" s="35">
        <v>577.48</v>
      </c>
    </row>
    <row r="13" spans="1:5" s="24" customFormat="1" ht="15">
      <c r="A13" t="s">
        <v>119</v>
      </c>
      <c r="B13" t="s">
        <v>128</v>
      </c>
      <c r="C13" s="35">
        <v>1923.09</v>
      </c>
      <c r="D13" s="35">
        <v>1344.2</v>
      </c>
      <c r="E13" s="35">
        <v>1026.75</v>
      </c>
    </row>
    <row r="14" spans="1:5" s="24" customFormat="1" ht="15">
      <c r="A14" t="s">
        <v>119</v>
      </c>
      <c r="B14" t="s">
        <v>152</v>
      </c>
      <c r="C14" s="35">
        <v>1541.25</v>
      </c>
      <c r="D14" s="35">
        <v>1498.39</v>
      </c>
      <c r="E14" s="35">
        <v>754.3</v>
      </c>
    </row>
    <row r="15" spans="1:5" s="24" customFormat="1" ht="15">
      <c r="A15" t="s">
        <v>119</v>
      </c>
      <c r="B15" t="s">
        <v>490</v>
      </c>
      <c r="C15" s="35">
        <v>1239.73</v>
      </c>
      <c r="D15" s="35">
        <v>1051.3</v>
      </c>
      <c r="E15" s="35">
        <v>716.23</v>
      </c>
    </row>
    <row r="16" spans="1:5" s="24" customFormat="1" ht="15">
      <c r="A16" t="s">
        <v>119</v>
      </c>
      <c r="B16" t="s">
        <v>124</v>
      </c>
      <c r="C16" s="35">
        <v>3077.71</v>
      </c>
      <c r="D16" s="35">
        <v>3391.58</v>
      </c>
      <c r="E16" s="35">
        <v>2496.86</v>
      </c>
    </row>
    <row r="17" spans="1:5" s="24" customFormat="1" ht="15">
      <c r="A17" t="s">
        <v>119</v>
      </c>
      <c r="B17" t="s">
        <v>125</v>
      </c>
      <c r="C17" s="35">
        <v>2463.7600000000002</v>
      </c>
      <c r="D17" s="35">
        <v>2053.52</v>
      </c>
      <c r="E17" s="35">
        <v>1562.42</v>
      </c>
    </row>
    <row r="18" spans="1:5" s="24" customFormat="1" ht="15">
      <c r="A18" t="s">
        <v>119</v>
      </c>
      <c r="B18" t="s">
        <v>126</v>
      </c>
      <c r="C18" s="35">
        <v>3164.04</v>
      </c>
      <c r="D18" s="35">
        <v>2310.2800000000002</v>
      </c>
      <c r="E18" s="35">
        <v>2228.87</v>
      </c>
    </row>
    <row r="19" spans="1:5" s="24" customFormat="1" ht="15">
      <c r="A19" t="s">
        <v>119</v>
      </c>
      <c r="B19" t="s">
        <v>129</v>
      </c>
      <c r="C19" s="35">
        <v>4644.8500000000004</v>
      </c>
      <c r="D19" s="35">
        <v>3079.83</v>
      </c>
      <c r="E19" s="35">
        <v>3376.73</v>
      </c>
    </row>
    <row r="20" spans="1:5" s="24" customFormat="1" ht="15">
      <c r="A20" t="s">
        <v>119</v>
      </c>
      <c r="B20" t="s">
        <v>130</v>
      </c>
      <c r="C20" s="35">
        <v>1559.72</v>
      </c>
      <c r="D20" s="35">
        <v>1722.67</v>
      </c>
      <c r="E20" s="35">
        <v>950.8</v>
      </c>
    </row>
    <row r="21" spans="1:5" s="24" customFormat="1" ht="15">
      <c r="A21" t="s">
        <v>119</v>
      </c>
      <c r="B21" t="s">
        <v>131</v>
      </c>
      <c r="C21" s="35">
        <v>2454.9899999999998</v>
      </c>
      <c r="D21" s="35">
        <v>1612.01</v>
      </c>
      <c r="E21" s="35">
        <v>1287.1300000000001</v>
      </c>
    </row>
    <row r="22" spans="1:5" s="24" customFormat="1" ht="15">
      <c r="A22" t="s">
        <v>119</v>
      </c>
      <c r="B22" t="s">
        <v>511</v>
      </c>
      <c r="C22" s="35">
        <v>2076.9299999999998</v>
      </c>
      <c r="D22" s="35">
        <v>2082.9499999999998</v>
      </c>
      <c r="E22" s="35">
        <v>1663.89</v>
      </c>
    </row>
    <row r="24" spans="1:5">
      <c r="A24" s="27" t="s">
        <v>489</v>
      </c>
    </row>
    <row r="25" spans="1:5">
      <c r="A25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7" t="s">
        <v>596</v>
      </c>
      <c r="B1" s="57"/>
      <c r="C1" s="57"/>
      <c r="D1" s="57"/>
      <c r="E1" s="57"/>
    </row>
    <row r="2" spans="1:5">
      <c r="A2" s="57" t="s">
        <v>617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A4" s="26"/>
      <c r="B4" s="26"/>
      <c r="C4" s="26"/>
      <c r="D4" s="3" t="s">
        <v>482</v>
      </c>
      <c r="E4" s="3" t="s">
        <v>139</v>
      </c>
    </row>
    <row r="5" spans="1:5" ht="25.5">
      <c r="A5" s="49" t="s">
        <v>111</v>
      </c>
      <c r="B5" s="49" t="s">
        <v>565</v>
      </c>
      <c r="C5" s="49" t="s">
        <v>113</v>
      </c>
      <c r="D5" s="49" t="s">
        <v>141</v>
      </c>
      <c r="E5" s="49" t="s">
        <v>115</v>
      </c>
    </row>
    <row r="6" spans="1:5">
      <c r="A6" s="24" t="s">
        <v>116</v>
      </c>
      <c r="B6" s="24" t="s">
        <v>81</v>
      </c>
      <c r="C6" s="32">
        <v>230416</v>
      </c>
      <c r="D6" s="32">
        <v>255364</v>
      </c>
      <c r="E6" s="32">
        <v>223956</v>
      </c>
    </row>
    <row r="7" spans="1:5">
      <c r="A7" s="24" t="s">
        <v>117</v>
      </c>
      <c r="B7" s="24" t="s">
        <v>118</v>
      </c>
      <c r="C7" s="32">
        <v>291412</v>
      </c>
      <c r="D7" s="32">
        <v>326378</v>
      </c>
      <c r="E7" s="32">
        <v>285086</v>
      </c>
    </row>
    <row r="8" spans="1:5">
      <c r="A8" s="24" t="s">
        <v>119</v>
      </c>
      <c r="B8" s="24" t="s">
        <v>120</v>
      </c>
      <c r="C8" s="32">
        <v>207714</v>
      </c>
      <c r="D8" s="32">
        <v>241144</v>
      </c>
      <c r="E8" s="32">
        <v>196486</v>
      </c>
    </row>
    <row r="9" spans="1:5">
      <c r="A9" s="24" t="s">
        <v>119</v>
      </c>
      <c r="B9" s="24" t="s">
        <v>121</v>
      </c>
      <c r="C9" s="32">
        <v>158563</v>
      </c>
      <c r="D9" s="32">
        <v>215928</v>
      </c>
      <c r="E9" s="32">
        <v>146756</v>
      </c>
    </row>
    <row r="10" spans="1:5">
      <c r="A10" s="24" t="s">
        <v>119</v>
      </c>
      <c r="B10" s="24" t="s">
        <v>122</v>
      </c>
      <c r="C10" s="32">
        <v>146813</v>
      </c>
      <c r="D10" s="32">
        <v>187149</v>
      </c>
      <c r="E10" s="32">
        <v>136943</v>
      </c>
    </row>
    <row r="11" spans="1:5">
      <c r="A11" s="24" t="s">
        <v>119</v>
      </c>
      <c r="B11" s="24" t="s">
        <v>123</v>
      </c>
      <c r="C11" s="32">
        <v>444598</v>
      </c>
      <c r="D11" s="32">
        <v>417639</v>
      </c>
      <c r="E11" s="32">
        <v>450909</v>
      </c>
    </row>
    <row r="12" spans="1:5">
      <c r="A12" s="24" t="s">
        <v>119</v>
      </c>
      <c r="B12" s="24" t="s">
        <v>124</v>
      </c>
      <c r="C12" s="32">
        <v>240185</v>
      </c>
      <c r="D12" s="32">
        <v>241977</v>
      </c>
      <c r="E12" s="32">
        <v>239611</v>
      </c>
    </row>
    <row r="13" spans="1:5">
      <c r="A13" s="24" t="s">
        <v>119</v>
      </c>
      <c r="B13" s="24" t="s">
        <v>125</v>
      </c>
      <c r="C13" s="32">
        <v>213437</v>
      </c>
      <c r="D13" s="32">
        <v>248465</v>
      </c>
      <c r="E13" s="32">
        <v>205461</v>
      </c>
    </row>
    <row r="14" spans="1:5">
      <c r="A14" s="24" t="s">
        <v>119</v>
      </c>
      <c r="B14" s="24" t="s">
        <v>152</v>
      </c>
      <c r="C14" s="32">
        <v>141530</v>
      </c>
      <c r="D14" s="32">
        <v>205961</v>
      </c>
      <c r="E14" s="32">
        <v>126581</v>
      </c>
    </row>
    <row r="15" spans="1:5">
      <c r="A15" s="24" t="s">
        <v>119</v>
      </c>
      <c r="B15" s="24" t="s">
        <v>490</v>
      </c>
      <c r="C15" s="32">
        <v>118278</v>
      </c>
      <c r="D15" s="32">
        <v>121468</v>
      </c>
      <c r="E15" s="32">
        <v>117419</v>
      </c>
    </row>
    <row r="16" spans="1:5">
      <c r="A16" s="24" t="s">
        <v>119</v>
      </c>
      <c r="B16" s="24" t="s">
        <v>126</v>
      </c>
      <c r="C16" s="32">
        <v>261256</v>
      </c>
      <c r="D16" s="32">
        <v>295403</v>
      </c>
      <c r="E16" s="32">
        <v>252850</v>
      </c>
    </row>
    <row r="17" spans="1:5">
      <c r="A17" s="24" t="s">
        <v>119</v>
      </c>
      <c r="B17" s="24" t="s">
        <v>127</v>
      </c>
      <c r="C17" s="32">
        <v>101585</v>
      </c>
      <c r="D17" s="32">
        <v>156478</v>
      </c>
      <c r="E17" s="32">
        <v>93393</v>
      </c>
    </row>
    <row r="18" spans="1:5">
      <c r="A18" s="24" t="s">
        <v>119</v>
      </c>
      <c r="B18" s="24" t="s">
        <v>128</v>
      </c>
      <c r="C18" s="32">
        <v>164273</v>
      </c>
      <c r="D18" s="32">
        <v>163889</v>
      </c>
      <c r="E18" s="32">
        <v>164411</v>
      </c>
    </row>
    <row r="19" spans="1:5">
      <c r="A19" s="24" t="s">
        <v>119</v>
      </c>
      <c r="B19" s="24" t="s">
        <v>129</v>
      </c>
      <c r="C19" s="32">
        <v>418096</v>
      </c>
      <c r="D19" s="32">
        <v>410101</v>
      </c>
      <c r="E19" s="32">
        <v>420081</v>
      </c>
    </row>
    <row r="20" spans="1:5">
      <c r="A20" s="24" t="s">
        <v>119</v>
      </c>
      <c r="B20" s="24" t="s">
        <v>130</v>
      </c>
      <c r="C20" s="32">
        <v>146541</v>
      </c>
      <c r="D20" s="32">
        <v>165158</v>
      </c>
      <c r="E20" s="32">
        <v>140107</v>
      </c>
    </row>
    <row r="21" spans="1:5">
      <c r="A21" s="24" t="s">
        <v>119</v>
      </c>
      <c r="B21" s="24" t="s">
        <v>131</v>
      </c>
      <c r="C21" s="32">
        <v>220174</v>
      </c>
      <c r="D21" s="32">
        <v>218903</v>
      </c>
      <c r="E21" s="32">
        <v>220666</v>
      </c>
    </row>
    <row r="22" spans="1:5">
      <c r="A22" s="24" t="s">
        <v>119</v>
      </c>
      <c r="B22" s="24" t="s">
        <v>132</v>
      </c>
      <c r="C22" s="32">
        <v>139970</v>
      </c>
      <c r="D22" s="32">
        <v>152462</v>
      </c>
      <c r="E22" s="32">
        <v>138187</v>
      </c>
    </row>
    <row r="23" spans="1:5">
      <c r="A23" s="24" t="s">
        <v>119</v>
      </c>
      <c r="B23" s="24" t="s">
        <v>511</v>
      </c>
      <c r="C23" s="32">
        <v>190736</v>
      </c>
      <c r="D23" s="32">
        <v>237703</v>
      </c>
      <c r="E23" s="32">
        <v>181511</v>
      </c>
    </row>
    <row r="24" spans="1:5">
      <c r="A24" t="s">
        <v>493</v>
      </c>
      <c r="B24" s="24" t="s">
        <v>135</v>
      </c>
      <c r="C24" s="32">
        <v>242369</v>
      </c>
      <c r="D24" s="32">
        <v>249693</v>
      </c>
      <c r="E24" s="32">
        <v>238149</v>
      </c>
    </row>
    <row r="25" spans="1:5">
      <c r="A25" t="s">
        <v>493</v>
      </c>
      <c r="B25" s="24" t="s">
        <v>136</v>
      </c>
      <c r="C25" s="32">
        <v>327974</v>
      </c>
      <c r="D25" s="32">
        <v>438522</v>
      </c>
      <c r="E25" s="32">
        <v>316585</v>
      </c>
    </row>
    <row r="26" spans="1:5">
      <c r="A26" t="s">
        <v>493</v>
      </c>
      <c r="B26" s="24" t="s">
        <v>137</v>
      </c>
      <c r="C26" s="32">
        <v>279350</v>
      </c>
      <c r="D26" s="32">
        <v>331152</v>
      </c>
      <c r="E26" s="32">
        <v>271316</v>
      </c>
    </row>
    <row r="27" spans="1:5">
      <c r="A27" s="24" t="s">
        <v>133</v>
      </c>
      <c r="B27" s="24" t="s">
        <v>82</v>
      </c>
      <c r="C27" s="32">
        <v>255599</v>
      </c>
      <c r="D27" s="32">
        <v>252950</v>
      </c>
      <c r="E27" s="32">
        <v>257702</v>
      </c>
    </row>
    <row r="28" spans="1:5">
      <c r="A28" s="24" t="s">
        <v>133</v>
      </c>
      <c r="B28" s="24" t="s">
        <v>83</v>
      </c>
      <c r="C28" s="32">
        <v>544826</v>
      </c>
      <c r="D28" s="32">
        <v>714136</v>
      </c>
      <c r="E28" s="32">
        <v>514947</v>
      </c>
    </row>
    <row r="29" spans="1:5">
      <c r="A29" s="24" t="s">
        <v>133</v>
      </c>
      <c r="B29" s="24" t="s">
        <v>84</v>
      </c>
      <c r="C29" s="32">
        <v>314622</v>
      </c>
      <c r="D29" s="32">
        <v>419526</v>
      </c>
      <c r="E29" s="32">
        <v>303142</v>
      </c>
    </row>
    <row r="30" spans="1:5">
      <c r="A30" s="24" t="s">
        <v>134</v>
      </c>
      <c r="B30" s="24" t="s">
        <v>135</v>
      </c>
      <c r="C30" s="32">
        <v>197525</v>
      </c>
      <c r="D30" s="32">
        <v>203000</v>
      </c>
      <c r="E30" s="32">
        <v>196885</v>
      </c>
    </row>
    <row r="31" spans="1:5">
      <c r="A31" s="24" t="s">
        <v>134</v>
      </c>
      <c r="B31" s="24" t="s">
        <v>136</v>
      </c>
      <c r="C31" s="32">
        <v>256875</v>
      </c>
      <c r="D31" s="32">
        <v>257405</v>
      </c>
      <c r="E31" s="32">
        <v>256832</v>
      </c>
    </row>
    <row r="32" spans="1:5">
      <c r="A32" s="24" t="s">
        <v>134</v>
      </c>
      <c r="B32" s="24" t="s">
        <v>137</v>
      </c>
      <c r="C32" s="32">
        <v>263151</v>
      </c>
      <c r="D32" s="32">
        <v>304573</v>
      </c>
      <c r="E32" s="32">
        <v>255806</v>
      </c>
    </row>
    <row r="33" spans="1:5">
      <c r="A33" s="24" t="s">
        <v>138</v>
      </c>
      <c r="B33" s="24" t="s">
        <v>554</v>
      </c>
      <c r="C33" s="32">
        <v>251678</v>
      </c>
      <c r="D33" s="32">
        <v>253555</v>
      </c>
      <c r="E33" s="32">
        <v>250412</v>
      </c>
    </row>
    <row r="34" spans="1:5">
      <c r="A34" s="24" t="s">
        <v>138</v>
      </c>
      <c r="B34" s="24" t="s">
        <v>555</v>
      </c>
      <c r="C34" s="32">
        <v>221296</v>
      </c>
      <c r="D34" s="32" t="s">
        <v>491</v>
      </c>
      <c r="E34" s="32" t="s">
        <v>491</v>
      </c>
    </row>
    <row r="35" spans="1:5">
      <c r="A35" s="24" t="s">
        <v>138</v>
      </c>
      <c r="B35" s="24" t="s">
        <v>540</v>
      </c>
      <c r="C35" s="32">
        <v>192851</v>
      </c>
      <c r="D35" s="32" t="s">
        <v>491</v>
      </c>
      <c r="E35" s="32" t="s">
        <v>491</v>
      </c>
    </row>
    <row r="36" spans="1:5">
      <c r="A36" s="24" t="s">
        <v>138</v>
      </c>
      <c r="B36" s="24" t="s">
        <v>556</v>
      </c>
      <c r="C36" s="32">
        <v>290560</v>
      </c>
      <c r="D36" s="32">
        <v>358671</v>
      </c>
      <c r="E36" s="32">
        <v>281050</v>
      </c>
    </row>
    <row r="37" spans="1:5">
      <c r="A37" s="24" t="s">
        <v>138</v>
      </c>
      <c r="B37" s="24" t="s">
        <v>557</v>
      </c>
      <c r="C37" s="32">
        <v>401412</v>
      </c>
      <c r="D37" s="32">
        <v>519890</v>
      </c>
      <c r="E37" s="32">
        <v>385574</v>
      </c>
    </row>
    <row r="38" spans="1:5">
      <c r="A38" s="24" t="s">
        <v>138</v>
      </c>
      <c r="B38" s="24" t="s">
        <v>542</v>
      </c>
      <c r="C38" s="32">
        <v>241655</v>
      </c>
      <c r="D38" s="32">
        <v>255337</v>
      </c>
      <c r="E38" s="32">
        <v>236347</v>
      </c>
    </row>
    <row r="39" spans="1:5">
      <c r="A39" s="24" t="s">
        <v>138</v>
      </c>
      <c r="B39" s="24" t="s">
        <v>558</v>
      </c>
      <c r="C39" s="32">
        <v>170269</v>
      </c>
      <c r="D39" s="32">
        <v>167516</v>
      </c>
      <c r="E39" s="32">
        <v>170820</v>
      </c>
    </row>
    <row r="40" spans="1:5">
      <c r="A40" s="24" t="s">
        <v>138</v>
      </c>
      <c r="B40" s="24" t="s">
        <v>543</v>
      </c>
      <c r="C40" s="32">
        <v>229532</v>
      </c>
      <c r="D40" s="32" t="s">
        <v>491</v>
      </c>
      <c r="E40" s="32" t="s">
        <v>491</v>
      </c>
    </row>
    <row r="41" spans="1:5">
      <c r="A41" s="24" t="s">
        <v>138</v>
      </c>
      <c r="B41" s="24" t="s">
        <v>544</v>
      </c>
      <c r="C41" s="32">
        <v>207599</v>
      </c>
      <c r="D41" s="32">
        <v>260938</v>
      </c>
      <c r="E41" s="32">
        <v>180069</v>
      </c>
    </row>
    <row r="42" spans="1:5">
      <c r="A42" s="24" t="s">
        <v>138</v>
      </c>
      <c r="B42" s="24" t="s">
        <v>559</v>
      </c>
      <c r="C42" s="32">
        <v>131122</v>
      </c>
      <c r="D42" s="32" t="s">
        <v>491</v>
      </c>
      <c r="E42" s="32" t="s">
        <v>491</v>
      </c>
    </row>
    <row r="43" spans="1:5">
      <c r="A43" s="24" t="s">
        <v>138</v>
      </c>
      <c r="B43" s="24" t="s">
        <v>560</v>
      </c>
      <c r="C43" s="32">
        <v>187261</v>
      </c>
      <c r="D43" s="32" t="s">
        <v>491</v>
      </c>
      <c r="E43" s="32" t="s">
        <v>491</v>
      </c>
    </row>
    <row r="44" spans="1:5">
      <c r="A44" s="24" t="s">
        <v>138</v>
      </c>
      <c r="B44" s="24" t="s">
        <v>561</v>
      </c>
      <c r="C44" s="32">
        <v>180808</v>
      </c>
      <c r="D44" s="32" t="s">
        <v>491</v>
      </c>
      <c r="E44" s="32" t="s">
        <v>491</v>
      </c>
    </row>
    <row r="45" spans="1:5">
      <c r="A45" s="24" t="s">
        <v>138</v>
      </c>
      <c r="B45" s="24" t="s">
        <v>547</v>
      </c>
      <c r="C45" s="32">
        <v>301497</v>
      </c>
      <c r="D45" s="32" t="s">
        <v>491</v>
      </c>
      <c r="E45" s="32" t="s">
        <v>491</v>
      </c>
    </row>
    <row r="46" spans="1:5">
      <c r="A46" s="24" t="s">
        <v>138</v>
      </c>
      <c r="B46" s="24" t="s">
        <v>548</v>
      </c>
      <c r="C46" s="32">
        <v>259439</v>
      </c>
      <c r="D46" s="32" t="s">
        <v>491</v>
      </c>
      <c r="E46" s="32" t="s">
        <v>491</v>
      </c>
    </row>
    <row r="47" spans="1:5">
      <c r="A47" s="24" t="s">
        <v>138</v>
      </c>
      <c r="B47" s="24" t="s">
        <v>562</v>
      </c>
      <c r="C47" s="32">
        <v>354991</v>
      </c>
      <c r="D47" s="32" t="s">
        <v>491</v>
      </c>
      <c r="E47" s="32" t="s">
        <v>491</v>
      </c>
    </row>
    <row r="48" spans="1:5">
      <c r="A48" s="24" t="s">
        <v>492</v>
      </c>
      <c r="B48" s="24" t="s">
        <v>91</v>
      </c>
      <c r="C48" s="32">
        <v>173536</v>
      </c>
      <c r="D48" s="32">
        <v>158846</v>
      </c>
      <c r="E48" s="32">
        <v>180882</v>
      </c>
    </row>
    <row r="49" spans="1:5">
      <c r="A49" s="24" t="s">
        <v>492</v>
      </c>
      <c r="B49" s="24" t="s">
        <v>92</v>
      </c>
      <c r="C49" s="32">
        <v>330203</v>
      </c>
      <c r="D49" s="32">
        <v>338017</v>
      </c>
      <c r="E49" s="32">
        <v>325632</v>
      </c>
    </row>
    <row r="50" spans="1:5">
      <c r="A50" s="24" t="s">
        <v>492</v>
      </c>
      <c r="B50" s="24" t="s">
        <v>93</v>
      </c>
      <c r="C50" s="32">
        <v>251448</v>
      </c>
      <c r="D50" s="32">
        <v>223022</v>
      </c>
      <c r="E50" s="32">
        <v>269257</v>
      </c>
    </row>
    <row r="51" spans="1:5">
      <c r="A51" s="24" t="s">
        <v>492</v>
      </c>
      <c r="B51" s="24" t="s">
        <v>94</v>
      </c>
      <c r="C51" s="32">
        <v>238955</v>
      </c>
      <c r="D51" s="32">
        <v>252803</v>
      </c>
      <c r="E51" s="32">
        <v>226426</v>
      </c>
    </row>
    <row r="52" spans="1:5">
      <c r="A52" s="24" t="s">
        <v>492</v>
      </c>
      <c r="B52" s="24" t="s">
        <v>95</v>
      </c>
      <c r="C52" s="32">
        <v>245077</v>
      </c>
      <c r="D52" s="32">
        <v>264273</v>
      </c>
      <c r="E52" s="32">
        <v>239212</v>
      </c>
    </row>
    <row r="53" spans="1:5">
      <c r="A53" s="24" t="s">
        <v>492</v>
      </c>
      <c r="B53" s="24" t="s">
        <v>96</v>
      </c>
      <c r="C53" s="32">
        <v>257089</v>
      </c>
      <c r="D53" s="32">
        <v>250277</v>
      </c>
      <c r="E53" s="32">
        <v>269092</v>
      </c>
    </row>
    <row r="54" spans="1:5">
      <c r="A54" s="24" t="s">
        <v>492</v>
      </c>
      <c r="B54" s="24" t="s">
        <v>97</v>
      </c>
      <c r="C54" s="32">
        <v>632685</v>
      </c>
      <c r="D54" s="32">
        <v>899521</v>
      </c>
      <c r="E54" s="32">
        <v>393937</v>
      </c>
    </row>
    <row r="55" spans="1:5">
      <c r="A55" s="24" t="s">
        <v>492</v>
      </c>
      <c r="B55" s="24" t="s">
        <v>98</v>
      </c>
      <c r="C55" s="32">
        <v>740909</v>
      </c>
      <c r="D55" s="32">
        <v>532682</v>
      </c>
      <c r="E55" s="32">
        <v>781811</v>
      </c>
    </row>
    <row r="56" spans="1:5">
      <c r="A56" s="24" t="s">
        <v>492</v>
      </c>
      <c r="B56" s="24" t="s">
        <v>99</v>
      </c>
      <c r="C56" s="32">
        <v>501917</v>
      </c>
      <c r="D56" s="32" t="s">
        <v>491</v>
      </c>
      <c r="E56" s="32" t="s">
        <v>491</v>
      </c>
    </row>
    <row r="57" spans="1:5">
      <c r="A57" s="24" t="s">
        <v>492</v>
      </c>
      <c r="B57" s="24" t="s">
        <v>100</v>
      </c>
      <c r="C57" s="32">
        <v>709522</v>
      </c>
      <c r="D57" s="32" t="s">
        <v>491</v>
      </c>
      <c r="E57" s="32" t="s">
        <v>491</v>
      </c>
    </row>
    <row r="58" spans="1:5">
      <c r="A58" s="24" t="s">
        <v>492</v>
      </c>
      <c r="B58" s="24" t="s">
        <v>101</v>
      </c>
      <c r="C58" s="32">
        <v>508407</v>
      </c>
      <c r="D58" s="32">
        <v>762447</v>
      </c>
      <c r="E58" s="32">
        <v>470571</v>
      </c>
    </row>
    <row r="59" spans="1:5">
      <c r="A59" s="24" t="s">
        <v>492</v>
      </c>
      <c r="B59" s="24" t="s">
        <v>102</v>
      </c>
      <c r="C59" s="32">
        <v>414826</v>
      </c>
      <c r="D59" s="32">
        <v>645670</v>
      </c>
      <c r="E59" s="32">
        <v>368284</v>
      </c>
    </row>
    <row r="60" spans="1:5">
      <c r="A60" s="24" t="s">
        <v>492</v>
      </c>
      <c r="B60" s="24" t="s">
        <v>103</v>
      </c>
      <c r="C60" s="32">
        <v>351154</v>
      </c>
      <c r="D60" s="32">
        <v>393229</v>
      </c>
      <c r="E60" s="32">
        <v>338987</v>
      </c>
    </row>
    <row r="61" spans="1:5">
      <c r="A61" s="24" t="s">
        <v>492</v>
      </c>
      <c r="B61" s="24" t="s">
        <v>104</v>
      </c>
      <c r="C61" s="32">
        <v>265859</v>
      </c>
      <c r="D61" s="32" t="s">
        <v>491</v>
      </c>
      <c r="E61" s="32" t="s">
        <v>491</v>
      </c>
    </row>
    <row r="62" spans="1:5">
      <c r="A62" s="24" t="s">
        <v>492</v>
      </c>
      <c r="B62" s="24" t="s">
        <v>105</v>
      </c>
      <c r="C62" s="32">
        <v>198522</v>
      </c>
      <c r="D62" s="32" t="s">
        <v>491</v>
      </c>
      <c r="E62" s="32" t="s">
        <v>491</v>
      </c>
    </row>
    <row r="63" spans="1:5">
      <c r="A63" s="24" t="s">
        <v>492</v>
      </c>
      <c r="B63" s="24" t="s">
        <v>106</v>
      </c>
      <c r="C63" s="32">
        <v>241174</v>
      </c>
      <c r="D63" s="32" t="s">
        <v>491</v>
      </c>
      <c r="E63" s="32" t="s">
        <v>491</v>
      </c>
    </row>
    <row r="64" spans="1:5">
      <c r="A64" s="24" t="s">
        <v>492</v>
      </c>
      <c r="B64" s="24" t="s">
        <v>107</v>
      </c>
      <c r="C64" s="32">
        <v>236206</v>
      </c>
      <c r="D64" s="32" t="s">
        <v>491</v>
      </c>
      <c r="E64" s="32" t="s">
        <v>491</v>
      </c>
    </row>
    <row r="65" spans="1:5">
      <c r="A65" s="24" t="s">
        <v>492</v>
      </c>
      <c r="B65" s="24" t="s">
        <v>108</v>
      </c>
      <c r="C65" s="32">
        <v>589397</v>
      </c>
      <c r="D65" s="32">
        <v>723678</v>
      </c>
      <c r="E65" s="32">
        <v>575593</v>
      </c>
    </row>
    <row r="66" spans="1:5">
      <c r="A66" s="24" t="s">
        <v>492</v>
      </c>
      <c r="B66" s="24" t="s">
        <v>109</v>
      </c>
      <c r="C66" s="32">
        <v>280561</v>
      </c>
      <c r="D66" s="32">
        <v>352840</v>
      </c>
      <c r="E66" s="32">
        <v>254700</v>
      </c>
    </row>
    <row r="67" spans="1:5">
      <c r="A67" s="24" t="s">
        <v>492</v>
      </c>
      <c r="B67" s="24" t="s">
        <v>110</v>
      </c>
      <c r="C67" s="32">
        <v>252746</v>
      </c>
      <c r="D67" s="32" t="s">
        <v>491</v>
      </c>
      <c r="E67" s="32" t="s">
        <v>491</v>
      </c>
    </row>
    <row r="68" spans="1:5">
      <c r="A68" s="24" t="s">
        <v>563</v>
      </c>
      <c r="B68" s="24" t="s">
        <v>312</v>
      </c>
      <c r="C68" s="32">
        <v>304918</v>
      </c>
      <c r="D68" s="32" t="s">
        <v>491</v>
      </c>
      <c r="E68" s="32" t="s">
        <v>491</v>
      </c>
    </row>
    <row r="69" spans="1:5">
      <c r="A69" s="24" t="s">
        <v>563</v>
      </c>
      <c r="B69" s="24" t="s">
        <v>309</v>
      </c>
      <c r="C69" s="32">
        <v>265333</v>
      </c>
      <c r="D69" s="32">
        <v>358976</v>
      </c>
      <c r="E69" s="32">
        <v>246605</v>
      </c>
    </row>
    <row r="70" spans="1:5">
      <c r="A70" s="24" t="s">
        <v>563</v>
      </c>
      <c r="B70" s="24" t="s">
        <v>277</v>
      </c>
      <c r="C70" s="32">
        <v>230865</v>
      </c>
      <c r="D70" s="32">
        <v>263637</v>
      </c>
      <c r="E70" s="32">
        <v>219941</v>
      </c>
    </row>
    <row r="71" spans="1:5">
      <c r="A71" s="24" t="s">
        <v>563</v>
      </c>
      <c r="B71" s="24" t="s">
        <v>279</v>
      </c>
      <c r="C71" s="32">
        <v>218019</v>
      </c>
      <c r="D71" s="32" t="s">
        <v>491</v>
      </c>
      <c r="E71" s="32" t="s">
        <v>491</v>
      </c>
    </row>
    <row r="72" spans="1:5">
      <c r="A72" s="24" t="s">
        <v>563</v>
      </c>
      <c r="B72" s="24" t="s">
        <v>285</v>
      </c>
      <c r="C72" s="32">
        <v>532856</v>
      </c>
      <c r="D72" s="32">
        <v>784022</v>
      </c>
      <c r="E72" s="32">
        <v>504949</v>
      </c>
    </row>
    <row r="73" spans="1:5">
      <c r="A73" s="24" t="s">
        <v>563</v>
      </c>
      <c r="B73" s="24" t="s">
        <v>295</v>
      </c>
      <c r="C73" s="32">
        <v>222102</v>
      </c>
      <c r="D73" s="32" t="s">
        <v>491</v>
      </c>
      <c r="E73" s="32" t="s">
        <v>491</v>
      </c>
    </row>
    <row r="74" spans="1:5">
      <c r="A74" s="24" t="s">
        <v>563</v>
      </c>
      <c r="B74" s="24" t="s">
        <v>296</v>
      </c>
      <c r="C74" s="32">
        <v>219513</v>
      </c>
      <c r="D74" s="32" t="s">
        <v>491</v>
      </c>
      <c r="E74" s="32" t="s">
        <v>491</v>
      </c>
    </row>
    <row r="75" spans="1:5">
      <c r="A75" s="26"/>
      <c r="B75" s="26"/>
      <c r="C75" s="26"/>
      <c r="D75" s="26"/>
      <c r="E75" s="26"/>
    </row>
    <row r="76" spans="1:5">
      <c r="A76" s="27" t="s">
        <v>489</v>
      </c>
      <c r="C76" s="26"/>
      <c r="D76" s="26"/>
      <c r="E76" s="26"/>
    </row>
    <row r="77" spans="1:5">
      <c r="A77" s="27" t="s">
        <v>471</v>
      </c>
      <c r="C77" s="26"/>
      <c r="D77" s="26"/>
      <c r="E77" s="26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ColWidth="11.42578125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8" t="s">
        <v>597</v>
      </c>
      <c r="B1" s="58"/>
      <c r="C1" s="58"/>
      <c r="D1" s="58"/>
    </row>
    <row r="2" spans="1:4">
      <c r="A2" s="58" t="s">
        <v>618</v>
      </c>
      <c r="B2" s="58"/>
      <c r="C2" s="58"/>
      <c r="D2" s="58"/>
    </row>
    <row r="3" spans="1:4">
      <c r="A3" s="34"/>
      <c r="B3" s="34"/>
      <c r="C3" s="34"/>
      <c r="D3" s="34"/>
    </row>
    <row r="4" spans="1:4">
      <c r="A4" s="30"/>
      <c r="B4" s="30"/>
      <c r="C4" s="3" t="s">
        <v>482</v>
      </c>
      <c r="D4" s="31" t="s">
        <v>139</v>
      </c>
    </row>
    <row r="5" spans="1:4" ht="25.5">
      <c r="A5" s="49" t="s">
        <v>568</v>
      </c>
      <c r="B5" s="49" t="s">
        <v>565</v>
      </c>
      <c r="C5" s="49" t="s">
        <v>571</v>
      </c>
      <c r="D5" s="49" t="s">
        <v>567</v>
      </c>
    </row>
    <row r="6" spans="1:4">
      <c r="A6" s="24" t="s">
        <v>116</v>
      </c>
      <c r="B6" s="24" t="s">
        <v>81</v>
      </c>
      <c r="C6" s="25">
        <v>1925.65</v>
      </c>
      <c r="D6" s="25">
        <v>168450.7</v>
      </c>
    </row>
    <row r="7" spans="1:4">
      <c r="A7" s="24" t="s">
        <v>117</v>
      </c>
      <c r="B7" s="24" t="s">
        <v>118</v>
      </c>
      <c r="C7" s="25">
        <v>2483.25</v>
      </c>
      <c r="D7" s="25">
        <v>209753.19</v>
      </c>
    </row>
    <row r="8" spans="1:4">
      <c r="A8" t="s">
        <v>493</v>
      </c>
      <c r="B8" s="24" t="s">
        <v>135</v>
      </c>
      <c r="C8" s="25">
        <v>2252.19</v>
      </c>
      <c r="D8" s="25">
        <v>205212.79999999999</v>
      </c>
    </row>
    <row r="9" spans="1:4">
      <c r="A9" t="s">
        <v>493</v>
      </c>
      <c r="B9" s="24" t="s">
        <v>136</v>
      </c>
      <c r="C9" s="25" t="s">
        <v>491</v>
      </c>
      <c r="D9" s="25" t="s">
        <v>491</v>
      </c>
    </row>
    <row r="10" spans="1:4">
      <c r="A10" t="s">
        <v>493</v>
      </c>
      <c r="B10" s="24" t="s">
        <v>137</v>
      </c>
      <c r="C10" s="25">
        <v>2742.8</v>
      </c>
      <c r="D10" s="25">
        <v>213412.55</v>
      </c>
    </row>
    <row r="11" spans="1:4">
      <c r="A11" s="24" t="s">
        <v>133</v>
      </c>
      <c r="B11" s="24" t="s">
        <v>82</v>
      </c>
      <c r="C11" s="25">
        <v>2252.19</v>
      </c>
      <c r="D11" s="25">
        <v>205212.79999999999</v>
      </c>
    </row>
    <row r="12" spans="1:4">
      <c r="A12" s="24" t="s">
        <v>133</v>
      </c>
      <c r="B12" s="24" t="s">
        <v>83</v>
      </c>
      <c r="C12" s="25" t="s">
        <v>491</v>
      </c>
      <c r="D12" s="25" t="s">
        <v>491</v>
      </c>
    </row>
    <row r="13" spans="1:4">
      <c r="A13" s="24" t="s">
        <v>133</v>
      </c>
      <c r="B13" s="24" t="s">
        <v>84</v>
      </c>
      <c r="C13" s="25" t="s">
        <v>491</v>
      </c>
      <c r="D13" s="25" t="s">
        <v>491</v>
      </c>
    </row>
    <row r="14" spans="1:4">
      <c r="A14" s="24" t="s">
        <v>134</v>
      </c>
      <c r="B14" s="24" t="s">
        <v>135</v>
      </c>
      <c r="C14" s="25" t="s">
        <v>491</v>
      </c>
      <c r="D14" s="25" t="s">
        <v>491</v>
      </c>
    </row>
    <row r="15" spans="1:4">
      <c r="A15" s="24" t="s">
        <v>134</v>
      </c>
      <c r="B15" s="24" t="s">
        <v>136</v>
      </c>
      <c r="C15" s="25" t="s">
        <v>491</v>
      </c>
      <c r="D15" s="25" t="s">
        <v>491</v>
      </c>
    </row>
    <row r="16" spans="1:4">
      <c r="A16" s="24" t="s">
        <v>134</v>
      </c>
      <c r="B16" s="24" t="s">
        <v>137</v>
      </c>
      <c r="C16" s="25">
        <v>2761.62</v>
      </c>
      <c r="D16" s="25">
        <v>216211.13</v>
      </c>
    </row>
    <row r="17" spans="1:4">
      <c r="A17" s="24"/>
      <c r="B17" s="24"/>
      <c r="C17" s="24"/>
      <c r="D17"/>
    </row>
    <row r="18" spans="1:4">
      <c r="A18" s="33" t="s">
        <v>489</v>
      </c>
      <c r="C18" s="24"/>
      <c r="D18"/>
    </row>
    <row r="19" spans="1:4">
      <c r="A19" s="33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ColWidth="11.42578125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7" t="s">
        <v>598</v>
      </c>
      <c r="B1" s="57"/>
      <c r="C1" s="57"/>
      <c r="D1" s="57"/>
      <c r="E1" s="57"/>
    </row>
    <row r="2" spans="1:5">
      <c r="A2" s="57" t="s">
        <v>619</v>
      </c>
      <c r="B2" s="57"/>
      <c r="C2" s="57"/>
      <c r="D2" s="57"/>
      <c r="E2" s="57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49" t="s">
        <v>111</v>
      </c>
      <c r="B5" s="49" t="s">
        <v>112</v>
      </c>
      <c r="C5" s="49" t="s">
        <v>154</v>
      </c>
    </row>
    <row r="6" spans="1:5">
      <c r="A6" t="s">
        <v>117</v>
      </c>
      <c r="B6" t="s">
        <v>118</v>
      </c>
      <c r="C6" s="35">
        <v>395.93</v>
      </c>
    </row>
    <row r="7" spans="1:5">
      <c r="A7" t="s">
        <v>493</v>
      </c>
      <c r="B7" t="s">
        <v>135</v>
      </c>
      <c r="C7" s="35">
        <v>346.09</v>
      </c>
    </row>
    <row r="8" spans="1:5">
      <c r="A8" t="s">
        <v>493</v>
      </c>
      <c r="B8" t="s">
        <v>136</v>
      </c>
      <c r="C8" s="35">
        <v>605.55999999999995</v>
      </c>
    </row>
    <row r="9" spans="1:5">
      <c r="A9" t="s">
        <v>493</v>
      </c>
      <c r="B9" t="s">
        <v>137</v>
      </c>
      <c r="C9" s="35">
        <v>334.6</v>
      </c>
    </row>
    <row r="11" spans="1:5">
      <c r="A11" s="27" t="s">
        <v>489</v>
      </c>
    </row>
    <row r="12" spans="1:5">
      <c r="A12" s="27" t="s">
        <v>471</v>
      </c>
    </row>
  </sheetData>
  <mergeCells count="2">
    <mergeCell ref="A1:E1"/>
    <mergeCell ref="A2:E2"/>
  </mergeCells>
  <phoneticPr fontId="7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7" t="s">
        <v>599</v>
      </c>
      <c r="B1" s="57"/>
      <c r="C1" s="57"/>
      <c r="D1" s="57"/>
      <c r="E1" s="57"/>
      <c r="F1" s="57"/>
      <c r="G1" s="57"/>
      <c r="H1" s="57"/>
    </row>
    <row r="2" spans="1:8">
      <c r="A2" s="57" t="s">
        <v>620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49" t="s">
        <v>111</v>
      </c>
      <c r="B5" s="49" t="s">
        <v>112</v>
      </c>
      <c r="C5" s="49" t="s">
        <v>157</v>
      </c>
      <c r="D5" s="49" t="s">
        <v>159</v>
      </c>
      <c r="E5" s="49" t="s">
        <v>158</v>
      </c>
      <c r="F5" s="49" t="s">
        <v>156</v>
      </c>
      <c r="G5" s="49" t="s">
        <v>160</v>
      </c>
      <c r="H5" s="49" t="s">
        <v>161</v>
      </c>
    </row>
    <row r="6" spans="1:8" s="24" customFormat="1" ht="15">
      <c r="A6" s="30" t="s">
        <v>116</v>
      </c>
      <c r="B6" s="30" t="s">
        <v>81</v>
      </c>
      <c r="C6" s="36">
        <v>9.23</v>
      </c>
      <c r="D6" s="37">
        <v>3.2</v>
      </c>
      <c r="E6" s="37">
        <v>1.2</v>
      </c>
      <c r="F6" s="38">
        <v>39.39</v>
      </c>
      <c r="G6" s="38">
        <v>2.92</v>
      </c>
      <c r="H6" s="38">
        <v>3.43</v>
      </c>
    </row>
    <row r="7" spans="1:8" s="24" customFormat="1" ht="15">
      <c r="A7" s="30" t="s">
        <v>117</v>
      </c>
      <c r="B7" s="30" t="s">
        <v>118</v>
      </c>
      <c r="C7" s="36">
        <v>9.74</v>
      </c>
      <c r="D7" s="37">
        <v>3.2</v>
      </c>
      <c r="E7" s="37">
        <v>2.1</v>
      </c>
      <c r="F7" s="38">
        <v>39.39</v>
      </c>
      <c r="G7" s="38">
        <v>2.92</v>
      </c>
      <c r="H7" s="38">
        <v>3.43</v>
      </c>
    </row>
    <row r="8" spans="1:8" s="24" customFormat="1" ht="15">
      <c r="A8" s="30" t="s">
        <v>119</v>
      </c>
      <c r="B8" s="30" t="s">
        <v>120</v>
      </c>
      <c r="C8" s="36">
        <v>7.83</v>
      </c>
      <c r="D8" s="37">
        <v>2.8</v>
      </c>
      <c r="E8" s="37">
        <v>0.7</v>
      </c>
      <c r="F8" s="38">
        <v>39.39</v>
      </c>
      <c r="G8" s="38">
        <v>2.92</v>
      </c>
      <c r="H8" s="38">
        <v>3.43</v>
      </c>
    </row>
    <row r="9" spans="1:8" s="24" customFormat="1" ht="15">
      <c r="A9" s="30" t="s">
        <v>119</v>
      </c>
      <c r="B9" s="30" t="s">
        <v>121</v>
      </c>
      <c r="C9" s="36">
        <v>12.42</v>
      </c>
      <c r="D9" s="37">
        <v>2.9</v>
      </c>
      <c r="E9" s="37">
        <v>1.3</v>
      </c>
      <c r="F9" s="38">
        <v>39.39</v>
      </c>
      <c r="G9" s="38">
        <v>2.92</v>
      </c>
      <c r="H9" s="38">
        <v>3.43</v>
      </c>
    </row>
    <row r="10" spans="1:8" s="24" customFormat="1" ht="15">
      <c r="A10" s="30" t="s">
        <v>119</v>
      </c>
      <c r="B10" s="30" t="s">
        <v>122</v>
      </c>
      <c r="C10" s="38">
        <v>15.73</v>
      </c>
      <c r="D10" s="37">
        <v>2.7</v>
      </c>
      <c r="E10" s="37">
        <v>0.2</v>
      </c>
      <c r="F10" s="38">
        <v>39.39</v>
      </c>
      <c r="G10" s="38">
        <v>2.92</v>
      </c>
      <c r="H10" s="38">
        <v>3.43</v>
      </c>
    </row>
    <row r="11" spans="1:8" s="24" customFormat="1" ht="15">
      <c r="A11" s="30" t="s">
        <v>119</v>
      </c>
      <c r="B11" s="30" t="s">
        <v>123</v>
      </c>
      <c r="C11" s="38">
        <v>9.6999999999999993</v>
      </c>
      <c r="D11" s="37">
        <v>3.4</v>
      </c>
      <c r="E11" s="37">
        <v>0.4</v>
      </c>
      <c r="F11" s="38">
        <v>39.39</v>
      </c>
      <c r="G11" s="38">
        <v>2.92</v>
      </c>
      <c r="H11" s="38">
        <v>3.43</v>
      </c>
    </row>
    <row r="12" spans="1:8" s="24" customFormat="1" ht="15">
      <c r="A12" s="30" t="s">
        <v>119</v>
      </c>
      <c r="B12" s="30" t="s">
        <v>124</v>
      </c>
      <c r="C12" s="38">
        <v>9.9700000000000006</v>
      </c>
      <c r="D12" s="37">
        <v>3.4</v>
      </c>
      <c r="E12" s="37">
        <v>1</v>
      </c>
      <c r="F12" s="38">
        <v>39.39</v>
      </c>
      <c r="G12" s="38">
        <v>2.92</v>
      </c>
      <c r="H12" s="38">
        <v>3.43</v>
      </c>
    </row>
    <row r="13" spans="1:8" s="24" customFormat="1" ht="15">
      <c r="A13" s="30" t="s">
        <v>119</v>
      </c>
      <c r="B13" s="30" t="s">
        <v>125</v>
      </c>
      <c r="C13" s="38">
        <v>18.13</v>
      </c>
      <c r="D13" s="37">
        <v>3.5</v>
      </c>
      <c r="E13" s="37">
        <v>2</v>
      </c>
      <c r="F13" s="38">
        <v>39.39</v>
      </c>
      <c r="G13" s="38">
        <v>2.92</v>
      </c>
      <c r="H13" s="38">
        <v>3.43</v>
      </c>
    </row>
    <row r="14" spans="1:8" s="24" customFormat="1" ht="15">
      <c r="A14" s="30" t="s">
        <v>119</v>
      </c>
      <c r="B14" s="30" t="s">
        <v>152</v>
      </c>
      <c r="C14" s="38">
        <v>9.9600000000000009</v>
      </c>
      <c r="D14" s="37">
        <v>3.1</v>
      </c>
      <c r="E14" s="37">
        <v>1.4</v>
      </c>
      <c r="F14" s="38">
        <v>39.39</v>
      </c>
      <c r="G14" s="38">
        <v>2.92</v>
      </c>
      <c r="H14" s="38">
        <v>3.43</v>
      </c>
    </row>
    <row r="15" spans="1:8" s="24" customFormat="1" ht="15">
      <c r="A15" s="30" t="s">
        <v>119</v>
      </c>
      <c r="B15" s="30" t="s">
        <v>490</v>
      </c>
      <c r="C15" s="38">
        <v>10.23</v>
      </c>
      <c r="D15" s="37">
        <v>3.1</v>
      </c>
      <c r="E15" s="37">
        <v>1.3</v>
      </c>
      <c r="F15" s="38">
        <v>39.39</v>
      </c>
      <c r="G15" s="38">
        <v>2.92</v>
      </c>
      <c r="H15" s="38">
        <v>3.43</v>
      </c>
    </row>
    <row r="16" spans="1:8" s="24" customFormat="1" ht="15">
      <c r="A16" s="30" t="s">
        <v>119</v>
      </c>
      <c r="B16" s="30" t="s">
        <v>126</v>
      </c>
      <c r="C16" s="38">
        <v>8.49</v>
      </c>
      <c r="D16" s="37">
        <v>3.2</v>
      </c>
      <c r="E16" s="37">
        <v>1.4</v>
      </c>
      <c r="F16" s="38">
        <v>39.39</v>
      </c>
      <c r="G16" s="38">
        <v>2.92</v>
      </c>
      <c r="H16" s="38">
        <v>3.43</v>
      </c>
    </row>
    <row r="17" spans="1:8" s="24" customFormat="1" ht="15">
      <c r="A17" s="30" t="s">
        <v>119</v>
      </c>
      <c r="B17" s="30" t="s">
        <v>127</v>
      </c>
      <c r="C17" s="38">
        <v>9.51</v>
      </c>
      <c r="D17" s="37">
        <v>2.4</v>
      </c>
      <c r="E17" s="37">
        <v>1.1000000000000001</v>
      </c>
      <c r="F17" s="38">
        <v>39.39</v>
      </c>
      <c r="G17" s="38">
        <v>2.92</v>
      </c>
      <c r="H17" s="38">
        <v>3.43</v>
      </c>
    </row>
    <row r="18" spans="1:8" s="24" customFormat="1" ht="15">
      <c r="A18" s="30" t="s">
        <v>119</v>
      </c>
      <c r="B18" s="30" t="s">
        <v>128</v>
      </c>
      <c r="C18" s="38">
        <v>7.31</v>
      </c>
      <c r="D18" s="37">
        <v>3.3</v>
      </c>
      <c r="E18" s="37">
        <v>0.9</v>
      </c>
      <c r="F18" s="38">
        <v>39.39</v>
      </c>
      <c r="G18" s="38">
        <v>2.92</v>
      </c>
      <c r="H18" s="38">
        <v>3.43</v>
      </c>
    </row>
    <row r="19" spans="1:8" s="24" customFormat="1" ht="15">
      <c r="A19" s="30" t="s">
        <v>119</v>
      </c>
      <c r="B19" s="30" t="s">
        <v>129</v>
      </c>
      <c r="C19" s="38">
        <v>12.09</v>
      </c>
      <c r="D19" s="37">
        <v>3.8</v>
      </c>
      <c r="E19" s="37">
        <v>1.4</v>
      </c>
      <c r="F19" s="38">
        <v>39.39</v>
      </c>
      <c r="G19" s="38">
        <v>2.92</v>
      </c>
      <c r="H19" s="38">
        <v>3.43</v>
      </c>
    </row>
    <row r="20" spans="1:8" s="24" customFormat="1" ht="15">
      <c r="A20" s="30" t="s">
        <v>119</v>
      </c>
      <c r="B20" s="30" t="s">
        <v>130</v>
      </c>
      <c r="C20" s="38">
        <v>16.14</v>
      </c>
      <c r="D20" s="37">
        <v>3</v>
      </c>
      <c r="E20" s="37">
        <v>1</v>
      </c>
      <c r="F20" s="38">
        <v>39.39</v>
      </c>
      <c r="G20" s="38">
        <v>2.92</v>
      </c>
      <c r="H20" s="38">
        <v>3.43</v>
      </c>
    </row>
    <row r="21" spans="1:8" s="24" customFormat="1" ht="15">
      <c r="A21" s="30" t="s">
        <v>119</v>
      </c>
      <c r="B21" s="30" t="s">
        <v>131</v>
      </c>
      <c r="C21" s="38">
        <v>11.65</v>
      </c>
      <c r="D21" s="37">
        <v>2.7</v>
      </c>
      <c r="E21" s="37">
        <v>1.1000000000000001</v>
      </c>
      <c r="F21" s="38">
        <v>39.39</v>
      </c>
      <c r="G21" s="38">
        <v>2.92</v>
      </c>
      <c r="H21" s="38">
        <v>3.43</v>
      </c>
    </row>
    <row r="22" spans="1:8" s="24" customFormat="1" ht="15">
      <c r="A22" s="30" t="s">
        <v>119</v>
      </c>
      <c r="B22" s="30" t="s">
        <v>132</v>
      </c>
      <c r="C22" s="38">
        <v>8.85</v>
      </c>
      <c r="D22" s="37">
        <v>3</v>
      </c>
      <c r="E22" s="37">
        <v>1.2</v>
      </c>
      <c r="F22" s="38">
        <v>39.39</v>
      </c>
      <c r="G22" s="38">
        <v>2.92</v>
      </c>
      <c r="H22" s="38">
        <v>3.43</v>
      </c>
    </row>
    <row r="23" spans="1:8" s="24" customFormat="1" ht="15">
      <c r="A23" s="30" t="s">
        <v>119</v>
      </c>
      <c r="B23" s="30" t="s">
        <v>511</v>
      </c>
      <c r="C23" s="38">
        <v>12.27</v>
      </c>
      <c r="D23" s="37">
        <v>3.2</v>
      </c>
      <c r="E23" s="37">
        <v>1</v>
      </c>
      <c r="F23" s="38">
        <v>39.39</v>
      </c>
      <c r="G23" s="38">
        <v>2.92</v>
      </c>
      <c r="H23" s="38">
        <v>3.43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7" t="s">
        <v>489</v>
      </c>
    </row>
    <row r="26" spans="1:8">
      <c r="A26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5"/>
  <sheetViews>
    <sheetView zoomScaleNormal="100" workbookViewId="0">
      <selection sqref="A1:E1"/>
    </sheetView>
  </sheetViews>
  <sheetFormatPr baseColWidth="10" defaultColWidth="11.42578125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7" t="s">
        <v>600</v>
      </c>
      <c r="B1" s="57"/>
      <c r="C1" s="57"/>
      <c r="D1" s="57"/>
      <c r="E1" s="57"/>
      <c r="G1" s="57" t="s">
        <v>600</v>
      </c>
      <c r="H1" s="57"/>
      <c r="I1" s="57"/>
      <c r="J1" s="57"/>
      <c r="K1" s="57"/>
    </row>
    <row r="2" spans="1:11">
      <c r="A2" s="57" t="s">
        <v>621</v>
      </c>
      <c r="B2" s="57"/>
      <c r="C2" s="57"/>
      <c r="D2" s="57"/>
      <c r="E2" s="57"/>
      <c r="G2" s="57" t="s">
        <v>621</v>
      </c>
      <c r="H2" s="57"/>
      <c r="I2" s="57"/>
      <c r="J2" s="57"/>
      <c r="K2" s="57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49" t="s">
        <v>112</v>
      </c>
      <c r="B5" s="49" t="s">
        <v>166</v>
      </c>
      <c r="C5" s="49" t="s">
        <v>163</v>
      </c>
      <c r="D5" s="49" t="s">
        <v>164</v>
      </c>
      <c r="E5" s="49" t="s">
        <v>165</v>
      </c>
      <c r="G5" s="49" t="s">
        <v>112</v>
      </c>
      <c r="H5" s="49" t="s">
        <v>166</v>
      </c>
      <c r="I5" s="49" t="s">
        <v>167</v>
      </c>
      <c r="J5" s="49" t="s">
        <v>164</v>
      </c>
      <c r="K5" s="49" t="s">
        <v>165</v>
      </c>
    </row>
    <row r="6" spans="1:11" s="28" customFormat="1" ht="15">
      <c r="A6" s="39" t="s">
        <v>81</v>
      </c>
      <c r="B6" s="39" t="s">
        <v>494</v>
      </c>
      <c r="C6" s="40">
        <v>139930</v>
      </c>
      <c r="D6" s="41">
        <v>0.84157790594872228</v>
      </c>
      <c r="E6" s="42" t="s">
        <v>495</v>
      </c>
      <c r="G6" s="39" t="s">
        <v>496</v>
      </c>
      <c r="H6" s="39" t="s">
        <v>494</v>
      </c>
      <c r="I6" s="40">
        <v>5650</v>
      </c>
      <c r="J6" s="41">
        <v>0.95390849231808206</v>
      </c>
      <c r="K6" s="42" t="s">
        <v>495</v>
      </c>
    </row>
    <row r="7" spans="1:11" s="28" customFormat="1" ht="15">
      <c r="A7" s="39" t="s">
        <v>81</v>
      </c>
      <c r="B7" s="39" t="s">
        <v>497</v>
      </c>
      <c r="C7" s="40">
        <v>1855</v>
      </c>
      <c r="D7" s="41">
        <v>1.1156485496568854E-2</v>
      </c>
      <c r="E7" s="41">
        <v>7.0422535211267609E-2</v>
      </c>
      <c r="G7" s="39" t="s">
        <v>496</v>
      </c>
      <c r="H7" s="39" t="s">
        <v>503</v>
      </c>
      <c r="I7" s="40">
        <v>28</v>
      </c>
      <c r="J7" s="41">
        <v>4.7273341212223539E-3</v>
      </c>
      <c r="K7" s="41">
        <v>0.10256410256410256</v>
      </c>
    </row>
    <row r="8" spans="1:11" s="28" customFormat="1" ht="15">
      <c r="A8" s="39" t="s">
        <v>81</v>
      </c>
      <c r="B8" s="39" t="s">
        <v>572</v>
      </c>
      <c r="C8" s="40">
        <v>1831</v>
      </c>
      <c r="D8" s="41">
        <v>1.1012142827071468E-2</v>
      </c>
      <c r="E8" s="41">
        <v>6.9511408071067912E-2</v>
      </c>
      <c r="G8" s="39" t="s">
        <v>496</v>
      </c>
      <c r="H8" s="39" t="s">
        <v>507</v>
      </c>
      <c r="I8" s="40">
        <v>18</v>
      </c>
      <c r="J8" s="41">
        <v>3.0390005065000845E-3</v>
      </c>
      <c r="K8" s="41">
        <v>6.5934065934065936E-2</v>
      </c>
    </row>
    <row r="9" spans="1:11" s="28" customFormat="1" ht="15">
      <c r="A9" s="39" t="s">
        <v>81</v>
      </c>
      <c r="B9" s="39" t="s">
        <v>502</v>
      </c>
      <c r="C9" s="40">
        <v>1618</v>
      </c>
      <c r="D9" s="41">
        <v>9.7311016352821592E-3</v>
      </c>
      <c r="E9" s="41">
        <v>6.142515470179568E-2</v>
      </c>
      <c r="G9" s="39" t="s">
        <v>496</v>
      </c>
      <c r="H9" s="39" t="s">
        <v>538</v>
      </c>
      <c r="I9" s="40">
        <v>14</v>
      </c>
      <c r="J9" s="41">
        <v>2.363667060611177E-3</v>
      </c>
      <c r="K9" s="41">
        <v>5.128205128205128E-2</v>
      </c>
    </row>
    <row r="10" spans="1:11" s="28" customFormat="1" ht="15">
      <c r="A10" s="39" t="s">
        <v>81</v>
      </c>
      <c r="B10" s="39" t="s">
        <v>507</v>
      </c>
      <c r="C10" s="40">
        <v>1613</v>
      </c>
      <c r="D10" s="41">
        <v>9.7010302458035384E-3</v>
      </c>
      <c r="E10" s="41">
        <v>6.1235336547587414E-2</v>
      </c>
      <c r="G10" s="39" t="s">
        <v>496</v>
      </c>
      <c r="H10" s="39" t="s">
        <v>501</v>
      </c>
      <c r="I10" s="40">
        <v>11</v>
      </c>
      <c r="J10" s="41">
        <v>1.8571669761944961E-3</v>
      </c>
      <c r="K10" s="41">
        <v>4.0293040293040296E-2</v>
      </c>
    </row>
    <row r="11" spans="1:11" s="28" customFormat="1" ht="15">
      <c r="A11" s="39" t="s">
        <v>81</v>
      </c>
      <c r="B11" s="39" t="s">
        <v>503</v>
      </c>
      <c r="C11" s="40">
        <v>1507</v>
      </c>
      <c r="D11" s="41">
        <v>9.0635167888567462E-3</v>
      </c>
      <c r="E11" s="41">
        <v>5.7211191678372117E-2</v>
      </c>
      <c r="G11" s="39" t="s">
        <v>496</v>
      </c>
      <c r="H11" s="39" t="s">
        <v>498</v>
      </c>
      <c r="I11" s="40">
        <v>11</v>
      </c>
      <c r="J11" s="41">
        <v>1.8571669761944961E-3</v>
      </c>
      <c r="K11" s="41">
        <v>4.0293040293040296E-2</v>
      </c>
    </row>
    <row r="12" spans="1:11" s="28" customFormat="1" ht="15">
      <c r="A12" s="39" t="s">
        <v>81</v>
      </c>
      <c r="B12" s="39" t="s">
        <v>506</v>
      </c>
      <c r="C12" s="40">
        <v>1358</v>
      </c>
      <c r="D12" s="41">
        <v>8.167389382393803E-3</v>
      </c>
      <c r="E12" s="41">
        <v>5.1554610682965719E-2</v>
      </c>
      <c r="G12" s="39" t="s">
        <v>496</v>
      </c>
      <c r="H12" s="39" t="s">
        <v>535</v>
      </c>
      <c r="I12" s="40">
        <v>8</v>
      </c>
      <c r="J12" s="41">
        <v>1.3506668917778154E-3</v>
      </c>
      <c r="K12" s="41">
        <v>2.9304029304029304E-2</v>
      </c>
    </row>
    <row r="13" spans="1:11" s="28" customFormat="1" ht="15">
      <c r="A13" s="39" t="s">
        <v>81</v>
      </c>
      <c r="B13" s="39" t="s">
        <v>501</v>
      </c>
      <c r="C13" s="40">
        <v>1313</v>
      </c>
      <c r="D13" s="41">
        <v>7.8967468770862019E-3</v>
      </c>
      <c r="E13" s="41">
        <v>4.9846247295091302E-2</v>
      </c>
      <c r="G13" s="39" t="s">
        <v>496</v>
      </c>
      <c r="H13" s="39" t="s">
        <v>508</v>
      </c>
      <c r="I13" s="40">
        <v>7</v>
      </c>
      <c r="J13" s="41">
        <v>1.1818335303055885E-3</v>
      </c>
      <c r="K13" s="41">
        <v>2.564102564102564E-2</v>
      </c>
    </row>
    <row r="14" spans="1:11" s="28" customFormat="1" ht="15">
      <c r="A14" s="39" t="s">
        <v>81</v>
      </c>
      <c r="B14" s="39" t="s">
        <v>510</v>
      </c>
      <c r="C14" s="40">
        <v>1146</v>
      </c>
      <c r="D14" s="41">
        <v>6.8923624685002195E-3</v>
      </c>
      <c r="E14" s="41">
        <v>4.3506320944535139E-2</v>
      </c>
      <c r="G14" s="39" t="s">
        <v>496</v>
      </c>
      <c r="H14" s="39" t="s">
        <v>504</v>
      </c>
      <c r="I14" s="40">
        <v>7</v>
      </c>
      <c r="J14" s="41">
        <v>1.1818335303055885E-3</v>
      </c>
      <c r="K14" s="41">
        <v>2.564102564102564E-2</v>
      </c>
    </row>
    <row r="15" spans="1:11" s="28" customFormat="1" ht="15">
      <c r="A15" s="39" t="s">
        <v>81</v>
      </c>
      <c r="B15" s="39" t="s">
        <v>500</v>
      </c>
      <c r="C15" s="40">
        <v>975</v>
      </c>
      <c r="D15" s="41">
        <v>5.8639209483313387E-3</v>
      </c>
      <c r="E15" s="41">
        <v>3.7014540070612355E-2</v>
      </c>
      <c r="G15" s="39" t="s">
        <v>496</v>
      </c>
      <c r="H15" s="39" t="s">
        <v>497</v>
      </c>
      <c r="I15" s="40">
        <v>6</v>
      </c>
      <c r="J15" s="41">
        <v>1.0130001688333614E-3</v>
      </c>
      <c r="K15" s="41">
        <v>2.197802197802198E-2</v>
      </c>
    </row>
    <row r="16" spans="1:11" s="28" customFormat="1" ht="15">
      <c r="A16" s="39" t="s">
        <v>81</v>
      </c>
      <c r="B16" s="39" t="s">
        <v>498</v>
      </c>
      <c r="C16" s="40">
        <v>798</v>
      </c>
      <c r="D16" s="41">
        <v>4.7993937607881112E-3</v>
      </c>
      <c r="E16" s="41">
        <v>3.029497741163965E-2</v>
      </c>
      <c r="G16" s="39" t="s">
        <v>496</v>
      </c>
      <c r="H16" s="39" t="s">
        <v>536</v>
      </c>
      <c r="I16" s="40">
        <v>6</v>
      </c>
      <c r="J16" s="41">
        <v>1.0130001688333614E-3</v>
      </c>
      <c r="K16" s="41">
        <v>2.197802197802198E-2</v>
      </c>
    </row>
    <row r="17" spans="1:11" s="28" customFormat="1" ht="15">
      <c r="A17" s="39" t="s">
        <v>81</v>
      </c>
      <c r="B17" s="39" t="s">
        <v>508</v>
      </c>
      <c r="C17" s="40">
        <v>776</v>
      </c>
      <c r="D17" s="41">
        <v>4.6670796470821728E-3</v>
      </c>
      <c r="E17" s="41">
        <v>2.9459777533123267E-2</v>
      </c>
      <c r="G17" s="39" t="s">
        <v>496</v>
      </c>
      <c r="H17" s="39" t="s">
        <v>520</v>
      </c>
      <c r="I17" s="40">
        <v>5</v>
      </c>
      <c r="J17" s="41">
        <v>8.4416680736113458E-4</v>
      </c>
      <c r="K17" s="41">
        <v>1.8315018315018316E-2</v>
      </c>
    </row>
    <row r="18" spans="1:11" s="28" customFormat="1" ht="15">
      <c r="A18" s="39" t="s">
        <v>81</v>
      </c>
      <c r="B18" s="39" t="s">
        <v>505</v>
      </c>
      <c r="C18" s="40">
        <v>603</v>
      </c>
      <c r="D18" s="41">
        <v>3.6266095711218432E-3</v>
      </c>
      <c r="E18" s="41">
        <v>2.289206939751718E-2</v>
      </c>
      <c r="G18" s="39" t="s">
        <v>496</v>
      </c>
      <c r="H18" s="39" t="s">
        <v>506</v>
      </c>
      <c r="I18" s="40">
        <v>5</v>
      </c>
      <c r="J18" s="41">
        <v>8.4416680736113458E-4</v>
      </c>
      <c r="K18" s="41">
        <v>1.8315018315018316E-2</v>
      </c>
    </row>
    <row r="19" spans="1:11" s="28" customFormat="1" ht="15">
      <c r="A19" s="39" t="s">
        <v>81</v>
      </c>
      <c r="B19" s="39" t="s">
        <v>518</v>
      </c>
      <c r="C19" s="40">
        <v>484</v>
      </c>
      <c r="D19" s="41">
        <v>2.9109105015306339E-3</v>
      </c>
      <c r="E19" s="41">
        <v>1.8374397327360389E-2</v>
      </c>
      <c r="G19" s="39" t="s">
        <v>496</v>
      </c>
      <c r="H19" s="39" t="s">
        <v>634</v>
      </c>
      <c r="I19" s="40">
        <v>4</v>
      </c>
      <c r="J19" s="41">
        <v>6.7533344588890769E-4</v>
      </c>
      <c r="K19" s="41">
        <v>1.4652014652014652E-2</v>
      </c>
    </row>
    <row r="20" spans="1:11" s="28" customFormat="1" ht="15">
      <c r="A20" s="39" t="s">
        <v>81</v>
      </c>
      <c r="B20" s="39" t="s">
        <v>535</v>
      </c>
      <c r="C20" s="40">
        <v>471</v>
      </c>
      <c r="D20" s="41">
        <v>2.8327248888862159E-3</v>
      </c>
      <c r="E20" s="41">
        <v>1.7880870126418889E-2</v>
      </c>
      <c r="G20" s="39" t="s">
        <v>496</v>
      </c>
      <c r="H20" s="39" t="s">
        <v>588</v>
      </c>
      <c r="I20" s="40">
        <v>4</v>
      </c>
      <c r="J20" s="41">
        <v>6.7533344588890769E-4</v>
      </c>
      <c r="K20" s="41">
        <v>1.4652014652014652E-2</v>
      </c>
    </row>
    <row r="21" spans="1:11" s="28" customFormat="1" ht="15">
      <c r="A21" s="39" t="s">
        <v>81</v>
      </c>
      <c r="B21" s="39" t="s">
        <v>499</v>
      </c>
      <c r="C21" s="40">
        <v>388</v>
      </c>
      <c r="D21" s="41">
        <v>2.3335398235410864E-3</v>
      </c>
      <c r="E21" s="41">
        <v>1.4729888766561634E-2</v>
      </c>
      <c r="G21" s="39" t="s">
        <v>496</v>
      </c>
      <c r="H21" s="39" t="s">
        <v>573</v>
      </c>
      <c r="I21" s="40">
        <v>3</v>
      </c>
      <c r="J21" s="41">
        <v>5.0650008441668068E-4</v>
      </c>
      <c r="K21" s="41">
        <v>1.098901098901099E-2</v>
      </c>
    </row>
    <row r="22" spans="1:11" s="28" customFormat="1" ht="15">
      <c r="A22" s="39" t="s">
        <v>81</v>
      </c>
      <c r="B22" s="39" t="s">
        <v>520</v>
      </c>
      <c r="C22" s="40">
        <v>354</v>
      </c>
      <c r="D22" s="41">
        <v>2.1290543750864554E-3</v>
      </c>
      <c r="E22" s="41">
        <v>1.3439125317945408E-2</v>
      </c>
      <c r="G22" s="39" t="s">
        <v>496</v>
      </c>
      <c r="H22" s="39" t="s">
        <v>502</v>
      </c>
      <c r="I22" s="40">
        <v>3</v>
      </c>
      <c r="J22" s="41">
        <v>5.0650008441668068E-4</v>
      </c>
      <c r="K22" s="41">
        <v>1.098901098901099E-2</v>
      </c>
    </row>
    <row r="23" spans="1:11" s="28" customFormat="1" ht="15">
      <c r="A23" s="39" t="s">
        <v>81</v>
      </c>
      <c r="B23" s="39" t="s">
        <v>504</v>
      </c>
      <c r="C23" s="40">
        <v>344</v>
      </c>
      <c r="D23" s="41">
        <v>2.0689115961292108E-3</v>
      </c>
      <c r="E23" s="41">
        <v>1.3059489009528871E-2</v>
      </c>
      <c r="G23" s="39" t="s">
        <v>496</v>
      </c>
      <c r="H23" s="39" t="s">
        <v>572</v>
      </c>
      <c r="I23" s="40">
        <v>3</v>
      </c>
      <c r="J23" s="41">
        <v>5.0650008441668068E-4</v>
      </c>
      <c r="K23" s="41">
        <v>1.098901098901099E-2</v>
      </c>
    </row>
    <row r="24" spans="1:11" s="28" customFormat="1" ht="15">
      <c r="A24" s="39" t="s">
        <v>81</v>
      </c>
      <c r="B24" s="39" t="s">
        <v>577</v>
      </c>
      <c r="C24" s="40">
        <v>312</v>
      </c>
      <c r="D24" s="41">
        <v>1.8764547034660283E-3</v>
      </c>
      <c r="E24" s="41">
        <v>1.1844652822595954E-2</v>
      </c>
      <c r="G24" s="39" t="s">
        <v>496</v>
      </c>
      <c r="H24" s="39" t="s">
        <v>586</v>
      </c>
      <c r="I24" s="40">
        <v>3</v>
      </c>
      <c r="J24" s="41">
        <v>5.0650008441668068E-4</v>
      </c>
      <c r="K24" s="41">
        <v>1.098901098901099E-2</v>
      </c>
    </row>
    <row r="25" spans="1:11" s="28" customFormat="1" ht="15">
      <c r="A25" s="39" t="s">
        <v>81</v>
      </c>
      <c r="B25" s="39" t="s">
        <v>536</v>
      </c>
      <c r="C25" s="40">
        <v>293</v>
      </c>
      <c r="D25" s="41">
        <v>1.7621834234472639E-3</v>
      </c>
      <c r="E25" s="41">
        <v>1.1123343836604533E-2</v>
      </c>
      <c r="G25" s="39" t="s">
        <v>496</v>
      </c>
      <c r="H25" s="39" t="s">
        <v>582</v>
      </c>
      <c r="I25" s="40">
        <v>3</v>
      </c>
      <c r="J25" s="41">
        <v>5.0650008441668068E-4</v>
      </c>
      <c r="K25" s="41">
        <v>1.098901098901099E-2</v>
      </c>
    </row>
    <row r="26" spans="1:11" s="28" customFormat="1" ht="15">
      <c r="A26" s="39" t="s">
        <v>81</v>
      </c>
      <c r="B26" s="39" t="s">
        <v>579</v>
      </c>
      <c r="C26" s="40">
        <v>272</v>
      </c>
      <c r="D26" s="41">
        <v>1.6358835876370504E-3</v>
      </c>
      <c r="E26" s="41">
        <v>1.0326107588929805E-2</v>
      </c>
      <c r="G26" s="39" t="s">
        <v>496</v>
      </c>
      <c r="H26" s="39" t="s">
        <v>537</v>
      </c>
      <c r="I26" s="40">
        <v>2</v>
      </c>
      <c r="J26" s="41">
        <v>3.3766672294445384E-4</v>
      </c>
      <c r="K26" s="41">
        <v>7.326007326007326E-3</v>
      </c>
    </row>
    <row r="27" spans="1:11" s="28" customFormat="1" ht="15">
      <c r="A27" s="39" t="s">
        <v>81</v>
      </c>
      <c r="B27" s="39" t="s">
        <v>509</v>
      </c>
      <c r="C27" s="40">
        <v>8030</v>
      </c>
      <c r="D27" s="41">
        <v>4.8294651502667332E-2</v>
      </c>
      <c r="E27" s="41">
        <v>0.30484795565847916</v>
      </c>
      <c r="G27" s="39" t="s">
        <v>496</v>
      </c>
      <c r="H27" s="39" t="s">
        <v>635</v>
      </c>
      <c r="I27" s="40">
        <v>2</v>
      </c>
      <c r="J27" s="41">
        <v>3.3766672294445384E-4</v>
      </c>
      <c r="K27" s="41">
        <v>7.326007326007326E-3</v>
      </c>
    </row>
    <row r="28" spans="1:11" s="24" customFormat="1" ht="15">
      <c r="G28" s="39" t="s">
        <v>496</v>
      </c>
      <c r="H28" s="39" t="s">
        <v>574</v>
      </c>
      <c r="I28" s="40">
        <v>2</v>
      </c>
      <c r="J28" s="41">
        <v>3.3766672294445384E-4</v>
      </c>
      <c r="K28" s="41">
        <v>7.326007326007326E-3</v>
      </c>
    </row>
    <row r="29" spans="1:11" s="24" customFormat="1" ht="15">
      <c r="A29" s="27" t="s">
        <v>489</v>
      </c>
      <c r="G29" s="39" t="s">
        <v>496</v>
      </c>
      <c r="H29" s="39" t="s">
        <v>581</v>
      </c>
      <c r="I29" s="40">
        <v>2</v>
      </c>
      <c r="J29" s="41">
        <v>3.3766672294445384E-4</v>
      </c>
      <c r="K29" s="41">
        <v>7.326007326007326E-3</v>
      </c>
    </row>
    <row r="30" spans="1:11" s="24" customFormat="1" ht="15">
      <c r="A30" s="27" t="s">
        <v>471</v>
      </c>
      <c r="G30" s="39" t="s">
        <v>496</v>
      </c>
      <c r="H30" s="39" t="s">
        <v>499</v>
      </c>
      <c r="I30" s="40">
        <v>2</v>
      </c>
      <c r="J30" s="41">
        <v>3.3766672294445384E-4</v>
      </c>
      <c r="K30" s="41">
        <v>7.326007326007326E-3</v>
      </c>
    </row>
    <row r="31" spans="1:11" s="24" customFormat="1" ht="15">
      <c r="G31" s="39" t="s">
        <v>496</v>
      </c>
      <c r="H31" s="39" t="s">
        <v>587</v>
      </c>
      <c r="I31" s="40">
        <v>2</v>
      </c>
      <c r="J31" s="41">
        <v>3.3766672294445384E-4</v>
      </c>
      <c r="K31" s="41">
        <v>7.326007326007326E-3</v>
      </c>
    </row>
    <row r="32" spans="1:11" s="24" customFormat="1" ht="15">
      <c r="G32" s="39" t="s">
        <v>496</v>
      </c>
      <c r="H32" s="39" t="s">
        <v>589</v>
      </c>
      <c r="I32" s="40">
        <v>2</v>
      </c>
      <c r="J32" s="41">
        <v>3.3766672294445384E-4</v>
      </c>
      <c r="K32" s="41">
        <v>7.326007326007326E-3</v>
      </c>
    </row>
    <row r="33" spans="7:11" s="24" customFormat="1" ht="15">
      <c r="G33" s="39" t="s">
        <v>496</v>
      </c>
      <c r="H33" s="39" t="s">
        <v>518</v>
      </c>
      <c r="I33" s="40">
        <v>1</v>
      </c>
      <c r="J33" s="41">
        <v>1.6883336147222692E-4</v>
      </c>
      <c r="K33" s="41">
        <v>3.663003663003663E-3</v>
      </c>
    </row>
    <row r="34" spans="7:11" s="24" customFormat="1" ht="15">
      <c r="G34" s="39" t="s">
        <v>496</v>
      </c>
      <c r="H34" s="39" t="s">
        <v>636</v>
      </c>
      <c r="I34" s="40">
        <v>1</v>
      </c>
      <c r="J34" s="41">
        <v>1.6883336147222692E-4</v>
      </c>
      <c r="K34" s="41">
        <v>3.663003663003663E-3</v>
      </c>
    </row>
    <row r="35" spans="7:11" s="24" customFormat="1" ht="15">
      <c r="G35" s="39" t="s">
        <v>496</v>
      </c>
      <c r="H35" s="39" t="s">
        <v>637</v>
      </c>
      <c r="I35" s="40">
        <v>1</v>
      </c>
      <c r="J35" s="41">
        <v>1.6883336147222692E-4</v>
      </c>
      <c r="K35" s="41">
        <v>3.663003663003663E-3</v>
      </c>
    </row>
    <row r="36" spans="7:11" s="24" customFormat="1" ht="15">
      <c r="G36" s="39" t="s">
        <v>496</v>
      </c>
      <c r="H36" s="39" t="s">
        <v>500</v>
      </c>
      <c r="I36" s="40">
        <v>1</v>
      </c>
      <c r="J36" s="41">
        <v>1.6883336147222692E-4</v>
      </c>
      <c r="K36" s="41">
        <v>3.663003663003663E-3</v>
      </c>
    </row>
    <row r="37" spans="7:11" s="24" customFormat="1" ht="15">
      <c r="G37" s="39" t="s">
        <v>496</v>
      </c>
      <c r="H37" s="39" t="s">
        <v>505</v>
      </c>
      <c r="I37" s="40">
        <v>1</v>
      </c>
      <c r="J37" s="41">
        <v>1.6883336147222692E-4</v>
      </c>
      <c r="K37" s="41">
        <v>3.663003663003663E-3</v>
      </c>
    </row>
    <row r="38" spans="7:11" s="24" customFormat="1" ht="15">
      <c r="G38" s="39" t="s">
        <v>496</v>
      </c>
      <c r="H38" s="39" t="s">
        <v>638</v>
      </c>
      <c r="I38" s="40">
        <v>1</v>
      </c>
      <c r="J38" s="41">
        <v>1.6883336147222692E-4</v>
      </c>
      <c r="K38" s="41">
        <v>3.663003663003663E-3</v>
      </c>
    </row>
    <row r="39" spans="7:11" s="24" customFormat="1" ht="15">
      <c r="G39" s="39" t="s">
        <v>496</v>
      </c>
      <c r="H39" s="39" t="s">
        <v>639</v>
      </c>
      <c r="I39" s="40">
        <v>1</v>
      </c>
      <c r="J39" s="41">
        <v>1.6883336147222692E-4</v>
      </c>
      <c r="K39" s="41">
        <v>3.663003663003663E-3</v>
      </c>
    </row>
    <row r="40" spans="7:11" s="24" customFormat="1" ht="15">
      <c r="G40" s="39" t="s">
        <v>496</v>
      </c>
      <c r="H40" s="39" t="s">
        <v>640</v>
      </c>
      <c r="I40" s="40">
        <v>1</v>
      </c>
      <c r="J40" s="41">
        <v>1.6883336147222692E-4</v>
      </c>
      <c r="K40" s="41">
        <v>3.663003663003663E-3</v>
      </c>
    </row>
    <row r="41" spans="7:11" s="24" customFormat="1" ht="15">
      <c r="G41" s="39" t="s">
        <v>496</v>
      </c>
      <c r="H41" s="39" t="s">
        <v>641</v>
      </c>
      <c r="I41" s="40">
        <v>1</v>
      </c>
      <c r="J41" s="41">
        <v>1.6883336147222692E-4</v>
      </c>
      <c r="K41" s="41">
        <v>3.663003663003663E-3</v>
      </c>
    </row>
    <row r="42" spans="7:11" s="24" customFormat="1" ht="15">
      <c r="G42" s="39" t="s">
        <v>496</v>
      </c>
      <c r="H42" s="39" t="s">
        <v>642</v>
      </c>
      <c r="I42" s="40">
        <v>1</v>
      </c>
      <c r="J42" s="41">
        <v>1.6883336147222692E-4</v>
      </c>
      <c r="K42" s="41">
        <v>3.663003663003663E-3</v>
      </c>
    </row>
    <row r="43" spans="7:11" s="24" customFormat="1" ht="15">
      <c r="G43" s="39" t="s">
        <v>496</v>
      </c>
      <c r="H43" s="39" t="s">
        <v>643</v>
      </c>
      <c r="I43" s="40">
        <v>1</v>
      </c>
      <c r="J43" s="41">
        <v>1.6883336147222692E-4</v>
      </c>
      <c r="K43" s="41">
        <v>3.663003663003663E-3</v>
      </c>
    </row>
    <row r="44" spans="7:11">
      <c r="G44" s="39" t="s">
        <v>496</v>
      </c>
      <c r="H44" s="39" t="s">
        <v>585</v>
      </c>
      <c r="I44" s="40">
        <v>1</v>
      </c>
      <c r="J44" s="41">
        <v>1.6883336147222692E-4</v>
      </c>
      <c r="K44" s="41">
        <v>3.663003663003663E-3</v>
      </c>
    </row>
    <row r="45" spans="7:11">
      <c r="G45" s="39" t="s">
        <v>496</v>
      </c>
      <c r="H45" s="39" t="s">
        <v>579</v>
      </c>
      <c r="I45" s="40">
        <v>1</v>
      </c>
      <c r="J45" s="41">
        <v>1.6883336147222692E-4</v>
      </c>
      <c r="K45" s="41">
        <v>3.663003663003663E-3</v>
      </c>
    </row>
    <row r="46" spans="7:11">
      <c r="G46" s="39" t="s">
        <v>496</v>
      </c>
      <c r="H46" s="39" t="s">
        <v>644</v>
      </c>
      <c r="I46" s="40">
        <v>1</v>
      </c>
      <c r="J46" s="41">
        <v>1.6883336147222692E-4</v>
      </c>
      <c r="K46" s="41">
        <v>3.663003663003663E-3</v>
      </c>
    </row>
    <row r="47" spans="7:11">
      <c r="G47" s="39" t="s">
        <v>496</v>
      </c>
      <c r="H47" s="39" t="s">
        <v>578</v>
      </c>
      <c r="I47" s="40">
        <v>1</v>
      </c>
      <c r="J47" s="41">
        <v>1.6883336147222692E-4</v>
      </c>
      <c r="K47" s="41">
        <v>3.663003663003663E-3</v>
      </c>
    </row>
    <row r="48" spans="7:11">
      <c r="G48" s="39" t="s">
        <v>496</v>
      </c>
      <c r="H48" s="39" t="s">
        <v>584</v>
      </c>
      <c r="I48" s="40">
        <v>1</v>
      </c>
      <c r="J48" s="41">
        <v>1.6883336147222692E-4</v>
      </c>
      <c r="K48" s="41">
        <v>3.663003663003663E-3</v>
      </c>
    </row>
    <row r="49" spans="7:11">
      <c r="G49" s="39" t="s">
        <v>496</v>
      </c>
      <c r="H49" s="39" t="s">
        <v>590</v>
      </c>
      <c r="I49" s="40">
        <v>1</v>
      </c>
      <c r="J49" s="41">
        <v>1.6883336147222692E-4</v>
      </c>
      <c r="K49" s="41">
        <v>3.663003663003663E-3</v>
      </c>
    </row>
    <row r="50" spans="7:11">
      <c r="G50" s="39" t="s">
        <v>496</v>
      </c>
      <c r="H50" s="39" t="s">
        <v>580</v>
      </c>
      <c r="I50" s="40">
        <v>1</v>
      </c>
      <c r="J50" s="41">
        <v>1.6883336147222692E-4</v>
      </c>
      <c r="K50" s="41">
        <v>3.663003663003663E-3</v>
      </c>
    </row>
    <row r="51" spans="7:11">
      <c r="G51" s="39" t="s">
        <v>496</v>
      </c>
      <c r="H51" s="39" t="s">
        <v>645</v>
      </c>
      <c r="I51" s="40">
        <v>1</v>
      </c>
      <c r="J51" s="41">
        <v>1.6883336147222692E-4</v>
      </c>
      <c r="K51" s="41">
        <v>3.663003663003663E-3</v>
      </c>
    </row>
    <row r="52" spans="7:11">
      <c r="G52" s="39" t="s">
        <v>496</v>
      </c>
      <c r="H52" s="39" t="s">
        <v>583</v>
      </c>
      <c r="I52" s="40">
        <v>1</v>
      </c>
      <c r="J52" s="41">
        <v>1.6883336147222692E-4</v>
      </c>
      <c r="K52" s="41">
        <v>3.663003663003663E-3</v>
      </c>
    </row>
    <row r="53" spans="7:11">
      <c r="G53" s="39" t="s">
        <v>496</v>
      </c>
      <c r="H53" s="39" t="s">
        <v>646</v>
      </c>
      <c r="I53" s="40">
        <v>1</v>
      </c>
      <c r="J53" s="41">
        <v>1.6883336147222692E-4</v>
      </c>
      <c r="K53" s="41">
        <v>3.663003663003663E-3</v>
      </c>
    </row>
    <row r="54" spans="7:11">
      <c r="G54" s="39" t="s">
        <v>496</v>
      </c>
      <c r="H54" s="39" t="s">
        <v>647</v>
      </c>
      <c r="I54" s="40">
        <v>1</v>
      </c>
      <c r="J54" s="41">
        <v>1.6883336147222692E-4</v>
      </c>
      <c r="K54" s="41">
        <v>3.663003663003663E-3</v>
      </c>
    </row>
    <row r="55" spans="7:11">
      <c r="G55" s="39" t="s">
        <v>496</v>
      </c>
      <c r="H55" s="39" t="s">
        <v>509</v>
      </c>
      <c r="I55" s="40">
        <v>88</v>
      </c>
      <c r="J55" s="41">
        <v>1.4857335809555968E-2</v>
      </c>
      <c r="K55" s="41">
        <v>0.32234432234432236</v>
      </c>
    </row>
  </sheetData>
  <mergeCells count="4">
    <mergeCell ref="A2:E2"/>
    <mergeCell ref="G2:K2"/>
    <mergeCell ref="A1:E1"/>
    <mergeCell ref="G1:K1"/>
  </mergeCells>
  <phoneticPr fontId="7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ColWidth="11.42578125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7" t="s">
        <v>601</v>
      </c>
      <c r="B1" s="57"/>
      <c r="C1" s="57"/>
      <c r="D1" s="57"/>
      <c r="E1" s="57"/>
      <c r="F1" s="57"/>
      <c r="G1" s="57"/>
    </row>
    <row r="2" spans="1:7">
      <c r="A2" s="57" t="s">
        <v>622</v>
      </c>
      <c r="B2" s="57"/>
      <c r="C2" s="57"/>
      <c r="D2" s="57"/>
      <c r="E2" s="57"/>
      <c r="F2" s="57"/>
      <c r="G2" s="57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49" t="s">
        <v>111</v>
      </c>
      <c r="B5" s="49" t="s">
        <v>112</v>
      </c>
      <c r="C5" s="49" t="s">
        <v>193</v>
      </c>
      <c r="D5" s="49" t="s">
        <v>169</v>
      </c>
      <c r="E5" s="49" t="s">
        <v>170</v>
      </c>
      <c r="F5" s="49" t="s">
        <v>171</v>
      </c>
      <c r="G5" s="49" t="s">
        <v>172</v>
      </c>
    </row>
    <row r="6" spans="1:7" s="24" customFormat="1" ht="15">
      <c r="A6" s="30" t="s">
        <v>116</v>
      </c>
      <c r="B6" s="30" t="s">
        <v>81</v>
      </c>
      <c r="C6" s="43">
        <v>6906</v>
      </c>
      <c r="D6" s="38">
        <v>10.55</v>
      </c>
      <c r="E6" s="38">
        <v>12.18</v>
      </c>
      <c r="F6" s="38">
        <v>12.8</v>
      </c>
      <c r="G6" s="38">
        <v>64.47</v>
      </c>
    </row>
    <row r="7" spans="1:7" s="24" customFormat="1" ht="15">
      <c r="A7" s="30" t="s">
        <v>117</v>
      </c>
      <c r="B7" s="30" t="s">
        <v>118</v>
      </c>
      <c r="C7" s="43">
        <v>9696</v>
      </c>
      <c r="D7" s="38">
        <v>5.67</v>
      </c>
      <c r="E7" s="38">
        <v>8.39</v>
      </c>
      <c r="F7" s="38">
        <v>12.19</v>
      </c>
      <c r="G7" s="38">
        <v>73.75</v>
      </c>
    </row>
    <row r="9" spans="1:7">
      <c r="A9" s="27" t="s">
        <v>489</v>
      </c>
    </row>
    <row r="10" spans="1:7">
      <c r="A10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7" t="s">
        <v>602</v>
      </c>
      <c r="B1" s="57"/>
      <c r="C1" s="57"/>
      <c r="D1" s="57"/>
      <c r="E1" s="57"/>
      <c r="F1" s="57"/>
      <c r="H1" s="9"/>
    </row>
    <row r="2" spans="1:8">
      <c r="A2" s="57" t="s">
        <v>623</v>
      </c>
      <c r="B2" s="57"/>
      <c r="C2" s="57"/>
      <c r="D2" s="57"/>
      <c r="E2" s="57"/>
      <c r="F2" s="57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49" t="s">
        <v>111</v>
      </c>
      <c r="B5" s="49" t="s">
        <v>112</v>
      </c>
      <c r="C5" s="49" t="s">
        <v>174</v>
      </c>
      <c r="D5" s="49" t="s">
        <v>175</v>
      </c>
      <c r="E5" s="49" t="s">
        <v>176</v>
      </c>
      <c r="F5" s="49" t="s">
        <v>177</v>
      </c>
    </row>
    <row r="6" spans="1:8">
      <c r="A6" s="30" t="s">
        <v>116</v>
      </c>
      <c r="B6" s="30" t="s">
        <v>81</v>
      </c>
      <c r="C6" s="44">
        <v>19.48</v>
      </c>
      <c r="D6" s="44">
        <v>1.31</v>
      </c>
      <c r="E6" s="44">
        <v>74.849999999999994</v>
      </c>
      <c r="F6" s="44">
        <v>4.3600000000000003</v>
      </c>
      <c r="G6" s="6"/>
    </row>
    <row r="7" spans="1:8">
      <c r="A7" s="30" t="s">
        <v>117</v>
      </c>
      <c r="B7" s="30" t="s">
        <v>118</v>
      </c>
      <c r="C7" s="44">
        <v>14.41</v>
      </c>
      <c r="D7" s="44">
        <v>2.61</v>
      </c>
      <c r="E7" s="44">
        <v>79.08</v>
      </c>
      <c r="F7" s="44">
        <v>3.9</v>
      </c>
      <c r="G7" s="6"/>
    </row>
    <row r="8" spans="1:8">
      <c r="A8" s="30" t="s">
        <v>119</v>
      </c>
      <c r="B8" s="30" t="s">
        <v>120</v>
      </c>
      <c r="C8" s="44">
        <v>23.47</v>
      </c>
      <c r="D8" s="44">
        <v>1.78</v>
      </c>
      <c r="E8" s="44">
        <v>69.510000000000005</v>
      </c>
      <c r="F8" s="44">
        <v>5.24</v>
      </c>
      <c r="G8" s="6"/>
    </row>
    <row r="9" spans="1:8">
      <c r="A9" s="30" t="s">
        <v>119</v>
      </c>
      <c r="B9" s="30" t="s">
        <v>121</v>
      </c>
      <c r="C9" s="44">
        <v>15.52</v>
      </c>
      <c r="D9" s="44">
        <v>2.46</v>
      </c>
      <c r="E9" s="44">
        <v>76.05</v>
      </c>
      <c r="F9" s="44">
        <v>5.97</v>
      </c>
      <c r="G9" s="6"/>
    </row>
    <row r="10" spans="1:8">
      <c r="A10" s="30" t="s">
        <v>119</v>
      </c>
      <c r="B10" s="30" t="s">
        <v>122</v>
      </c>
      <c r="C10" s="44">
        <v>17.87</v>
      </c>
      <c r="D10" s="44">
        <v>1.67</v>
      </c>
      <c r="E10" s="44">
        <v>72.94</v>
      </c>
      <c r="F10" s="44">
        <v>7.52</v>
      </c>
      <c r="G10" s="6"/>
    </row>
    <row r="11" spans="1:8">
      <c r="A11" s="30" t="s">
        <v>119</v>
      </c>
      <c r="B11" s="30" t="s">
        <v>123</v>
      </c>
      <c r="C11" s="44">
        <v>18.63</v>
      </c>
      <c r="D11" s="44">
        <v>0.6</v>
      </c>
      <c r="E11" s="44">
        <v>79.56</v>
      </c>
      <c r="F11" s="44">
        <v>1.21</v>
      </c>
      <c r="G11" s="6"/>
    </row>
    <row r="12" spans="1:8">
      <c r="A12" s="30" t="s">
        <v>119</v>
      </c>
      <c r="B12" s="30" t="s">
        <v>124</v>
      </c>
      <c r="C12" s="44">
        <v>23.7</v>
      </c>
      <c r="D12" s="44">
        <v>0.62</v>
      </c>
      <c r="E12" s="44">
        <v>74.209999999999994</v>
      </c>
      <c r="F12" s="44">
        <v>1.47</v>
      </c>
      <c r="G12" s="6"/>
    </row>
    <row r="13" spans="1:8">
      <c r="A13" s="30" t="s">
        <v>119</v>
      </c>
      <c r="B13" s="30" t="s">
        <v>125</v>
      </c>
      <c r="C13" s="44">
        <v>17.510000000000002</v>
      </c>
      <c r="D13" s="44">
        <v>1.29</v>
      </c>
      <c r="E13" s="44">
        <v>77.069999999999993</v>
      </c>
      <c r="F13" s="44">
        <v>4.13</v>
      </c>
      <c r="G13" s="6"/>
    </row>
    <row r="14" spans="1:8">
      <c r="A14" s="30" t="s">
        <v>119</v>
      </c>
      <c r="B14" s="30" t="s">
        <v>152</v>
      </c>
      <c r="C14" s="44">
        <v>17.36</v>
      </c>
      <c r="D14" s="44">
        <v>1.54</v>
      </c>
      <c r="E14" s="44">
        <v>75.38</v>
      </c>
      <c r="F14" s="44">
        <v>5.72</v>
      </c>
      <c r="G14" s="6"/>
    </row>
    <row r="15" spans="1:8">
      <c r="A15" s="30" t="s">
        <v>119</v>
      </c>
      <c r="B15" s="30" t="s">
        <v>490</v>
      </c>
      <c r="C15" s="44">
        <v>20.02</v>
      </c>
      <c r="D15" s="44">
        <v>1.56</v>
      </c>
      <c r="E15" s="44">
        <v>74.959999999999994</v>
      </c>
      <c r="F15" s="44">
        <v>3.46</v>
      </c>
      <c r="G15" s="6"/>
    </row>
    <row r="16" spans="1:8">
      <c r="A16" s="30" t="s">
        <v>119</v>
      </c>
      <c r="B16" s="30" t="s">
        <v>126</v>
      </c>
      <c r="C16" s="44">
        <v>18.829999999999998</v>
      </c>
      <c r="D16" s="44">
        <v>0.72</v>
      </c>
      <c r="E16" s="44">
        <v>76.44</v>
      </c>
      <c r="F16" s="44">
        <v>4.01</v>
      </c>
      <c r="G16" s="6"/>
    </row>
    <row r="17" spans="1:7">
      <c r="A17" s="30" t="s">
        <v>119</v>
      </c>
      <c r="B17" s="30" t="s">
        <v>127</v>
      </c>
      <c r="C17" s="44">
        <v>11.33</v>
      </c>
      <c r="D17" s="44">
        <v>1.78</v>
      </c>
      <c r="E17" s="44">
        <v>76.099999999999994</v>
      </c>
      <c r="F17" s="44">
        <v>10.79</v>
      </c>
      <c r="G17" s="6"/>
    </row>
    <row r="18" spans="1:7">
      <c r="A18" s="30" t="s">
        <v>119</v>
      </c>
      <c r="B18" s="30" t="s">
        <v>128</v>
      </c>
      <c r="C18" s="44">
        <v>25.65</v>
      </c>
      <c r="D18" s="44">
        <v>0.56000000000000005</v>
      </c>
      <c r="E18" s="44">
        <v>71.53</v>
      </c>
      <c r="F18" s="44">
        <v>2.2599999999999998</v>
      </c>
      <c r="G18" s="6"/>
    </row>
    <row r="19" spans="1:7">
      <c r="A19" s="30" t="s">
        <v>119</v>
      </c>
      <c r="B19" s="30" t="s">
        <v>129</v>
      </c>
      <c r="C19" s="44">
        <v>18.88</v>
      </c>
      <c r="D19" s="44">
        <v>1.59</v>
      </c>
      <c r="E19" s="44">
        <v>76.22</v>
      </c>
      <c r="F19" s="44">
        <v>3.31</v>
      </c>
      <c r="G19" s="6"/>
    </row>
    <row r="20" spans="1:7">
      <c r="A20" s="30" t="s">
        <v>119</v>
      </c>
      <c r="B20" s="30" t="s">
        <v>130</v>
      </c>
      <c r="C20" s="44">
        <v>24.03</v>
      </c>
      <c r="D20" s="44">
        <v>0.76</v>
      </c>
      <c r="E20" s="44">
        <v>69.64</v>
      </c>
      <c r="F20" s="44">
        <v>5.57</v>
      </c>
      <c r="G20" s="6"/>
    </row>
    <row r="21" spans="1:7">
      <c r="A21" s="30" t="s">
        <v>119</v>
      </c>
      <c r="B21" s="30" t="s">
        <v>131</v>
      </c>
      <c r="C21" s="44">
        <v>24.05</v>
      </c>
      <c r="D21" s="44">
        <v>8.49</v>
      </c>
      <c r="E21" s="44">
        <v>62.02</v>
      </c>
      <c r="F21" s="44">
        <v>5.44</v>
      </c>
      <c r="G21" s="6"/>
    </row>
    <row r="22" spans="1:7">
      <c r="A22" s="30" t="s">
        <v>119</v>
      </c>
      <c r="B22" s="30" t="s">
        <v>132</v>
      </c>
      <c r="C22" s="44">
        <v>11.67</v>
      </c>
      <c r="D22" s="44">
        <v>1.29</v>
      </c>
      <c r="E22" s="44">
        <v>82.1</v>
      </c>
      <c r="F22" s="44">
        <v>4.9400000000000004</v>
      </c>
      <c r="G22" s="6"/>
    </row>
    <row r="23" spans="1:7">
      <c r="A23" s="30" t="s">
        <v>119</v>
      </c>
      <c r="B23" s="30" t="s">
        <v>511</v>
      </c>
      <c r="C23" s="44">
        <v>15.7</v>
      </c>
      <c r="D23" s="44">
        <v>0.31</v>
      </c>
      <c r="E23" s="44">
        <v>80.13</v>
      </c>
      <c r="F23" s="44">
        <v>3.86</v>
      </c>
      <c r="G23" s="6"/>
    </row>
    <row r="24" spans="1:7">
      <c r="A24" s="30" t="s">
        <v>493</v>
      </c>
      <c r="B24" s="30" t="s">
        <v>135</v>
      </c>
      <c r="C24" s="44">
        <v>30.57</v>
      </c>
      <c r="D24" s="44">
        <v>8.94</v>
      </c>
      <c r="E24" s="44">
        <v>52.87</v>
      </c>
      <c r="F24" s="44">
        <v>7.62</v>
      </c>
      <c r="G24" s="6"/>
    </row>
    <row r="25" spans="1:7">
      <c r="A25" s="30" t="s">
        <v>493</v>
      </c>
      <c r="B25" s="30" t="s">
        <v>136</v>
      </c>
      <c r="C25" s="44">
        <v>9.02</v>
      </c>
      <c r="D25" s="44">
        <v>0.16</v>
      </c>
      <c r="E25" s="44">
        <v>87.81</v>
      </c>
      <c r="F25" s="44">
        <v>3.01</v>
      </c>
      <c r="G25" s="6"/>
    </row>
    <row r="26" spans="1:7">
      <c r="A26" s="30" t="s">
        <v>493</v>
      </c>
      <c r="B26" s="30" t="s">
        <v>137</v>
      </c>
      <c r="C26" s="44">
        <v>12.69</v>
      </c>
      <c r="D26" s="44">
        <v>2.16</v>
      </c>
      <c r="E26" s="44">
        <v>81.849999999999994</v>
      </c>
      <c r="F26" s="44">
        <v>3.3</v>
      </c>
      <c r="G26" s="6"/>
    </row>
    <row r="27" spans="1:7">
      <c r="A27" s="30" t="s">
        <v>133</v>
      </c>
      <c r="B27" s="30" t="s">
        <v>82</v>
      </c>
      <c r="C27" s="44">
        <v>35.44</v>
      </c>
      <c r="D27" s="44">
        <v>11.13</v>
      </c>
      <c r="E27" s="44">
        <v>44.64</v>
      </c>
      <c r="F27" s="44">
        <v>8.7899999999999991</v>
      </c>
      <c r="G27" s="6"/>
    </row>
    <row r="28" spans="1:7">
      <c r="A28" s="30" t="s">
        <v>133</v>
      </c>
      <c r="B28" s="30" t="s">
        <v>591</v>
      </c>
      <c r="C28" s="44">
        <v>14.78</v>
      </c>
      <c r="D28" s="44">
        <v>0</v>
      </c>
      <c r="E28" s="44">
        <v>84.15</v>
      </c>
      <c r="F28" s="44">
        <v>1.07</v>
      </c>
      <c r="G28" s="6"/>
    </row>
    <row r="29" spans="1:7">
      <c r="A29" s="30" t="s">
        <v>133</v>
      </c>
      <c r="B29" s="30" t="s">
        <v>84</v>
      </c>
      <c r="C29" s="44">
        <v>9.48</v>
      </c>
      <c r="D29" s="44">
        <v>0.36</v>
      </c>
      <c r="E29" s="44">
        <v>86.72</v>
      </c>
      <c r="F29" s="44">
        <v>3.44</v>
      </c>
      <c r="G29" s="6"/>
    </row>
    <row r="30" spans="1:7">
      <c r="A30" s="30" t="s">
        <v>134</v>
      </c>
      <c r="B30" s="30" t="s">
        <v>135</v>
      </c>
      <c r="C30" s="44">
        <v>10.67</v>
      </c>
      <c r="D30" s="44">
        <v>0</v>
      </c>
      <c r="E30" s="44">
        <v>86.52</v>
      </c>
      <c r="F30" s="44">
        <v>2.81</v>
      </c>
      <c r="G30" s="6"/>
    </row>
    <row r="31" spans="1:7">
      <c r="A31" s="30" t="s">
        <v>134</v>
      </c>
      <c r="B31" s="30" t="s">
        <v>136</v>
      </c>
      <c r="C31" s="44">
        <v>7.19</v>
      </c>
      <c r="D31" s="44">
        <v>0.21</v>
      </c>
      <c r="E31" s="44">
        <v>88.97</v>
      </c>
      <c r="F31" s="44">
        <v>3.63</v>
      </c>
      <c r="G31" s="6"/>
    </row>
    <row r="32" spans="1:7">
      <c r="A32" s="30" t="s">
        <v>134</v>
      </c>
      <c r="B32" s="30" t="s">
        <v>137</v>
      </c>
      <c r="C32" s="44">
        <v>14.13</v>
      </c>
      <c r="D32" s="44">
        <v>2.97</v>
      </c>
      <c r="E32" s="44">
        <v>79.66</v>
      </c>
      <c r="F32" s="44">
        <v>3.24</v>
      </c>
      <c r="G32" s="6"/>
    </row>
    <row r="33" spans="1:7">
      <c r="A33" s="30" t="s">
        <v>138</v>
      </c>
      <c r="B33" s="30" t="s">
        <v>554</v>
      </c>
      <c r="C33" s="44">
        <v>32.93</v>
      </c>
      <c r="D33" s="44">
        <v>9.91</v>
      </c>
      <c r="E33" s="44">
        <v>48.84</v>
      </c>
      <c r="F33" s="44">
        <v>8.32</v>
      </c>
      <c r="G33" s="6"/>
    </row>
    <row r="34" spans="1:7">
      <c r="A34" s="30" t="s">
        <v>138</v>
      </c>
      <c r="B34" s="30" t="s">
        <v>555</v>
      </c>
      <c r="C34" s="44">
        <v>4.55</v>
      </c>
      <c r="D34" s="44">
        <v>0</v>
      </c>
      <c r="E34" s="44">
        <v>92.42</v>
      </c>
      <c r="F34" s="44">
        <v>3.03</v>
      </c>
      <c r="G34" s="6"/>
    </row>
    <row r="35" spans="1:7">
      <c r="A35" s="30" t="s">
        <v>138</v>
      </c>
      <c r="B35" s="30" t="s">
        <v>540</v>
      </c>
      <c r="C35" s="44">
        <v>3.45</v>
      </c>
      <c r="D35" s="44">
        <v>0</v>
      </c>
      <c r="E35" s="44">
        <v>94.63</v>
      </c>
      <c r="F35" s="44">
        <v>1.92</v>
      </c>
      <c r="G35" s="6"/>
    </row>
    <row r="36" spans="1:7">
      <c r="A36" s="30" t="s">
        <v>138</v>
      </c>
      <c r="B36" s="30" t="s">
        <v>556</v>
      </c>
      <c r="C36" s="44">
        <v>11.61</v>
      </c>
      <c r="D36" s="44">
        <v>2.38</v>
      </c>
      <c r="E36" s="44">
        <v>83.19</v>
      </c>
      <c r="F36" s="44">
        <v>2.82</v>
      </c>
      <c r="G36" s="6"/>
    </row>
    <row r="37" spans="1:7">
      <c r="A37" s="30" t="s">
        <v>138</v>
      </c>
      <c r="B37" s="30" t="s">
        <v>557</v>
      </c>
      <c r="C37" s="44">
        <v>11.49</v>
      </c>
      <c r="D37" s="44">
        <v>0.18</v>
      </c>
      <c r="E37" s="44">
        <v>86.31</v>
      </c>
      <c r="F37" s="44">
        <v>2.02</v>
      </c>
      <c r="G37" s="6"/>
    </row>
    <row r="38" spans="1:7">
      <c r="A38" s="30" t="s">
        <v>138</v>
      </c>
      <c r="B38" s="30" t="s">
        <v>542</v>
      </c>
      <c r="C38" s="44">
        <v>24.86</v>
      </c>
      <c r="D38" s="44">
        <v>3.31</v>
      </c>
      <c r="E38" s="44">
        <v>64.099999999999994</v>
      </c>
      <c r="F38" s="44">
        <v>7.73</v>
      </c>
      <c r="G38" s="6"/>
    </row>
    <row r="39" spans="1:7">
      <c r="A39" s="30" t="s">
        <v>138</v>
      </c>
      <c r="B39" s="30" t="s">
        <v>558</v>
      </c>
      <c r="C39" s="44">
        <v>15.74</v>
      </c>
      <c r="D39" s="44">
        <v>0</v>
      </c>
      <c r="E39" s="44">
        <v>78.7</v>
      </c>
      <c r="F39" s="44">
        <v>5.56</v>
      </c>
      <c r="G39" s="6"/>
    </row>
    <row r="40" spans="1:7">
      <c r="A40" s="30" t="s">
        <v>138</v>
      </c>
      <c r="B40" s="30" t="s">
        <v>543</v>
      </c>
      <c r="C40" s="44">
        <v>7.08</v>
      </c>
      <c r="D40" s="44">
        <v>0</v>
      </c>
      <c r="E40" s="44">
        <v>89.38</v>
      </c>
      <c r="F40" s="44">
        <v>3.54</v>
      </c>
      <c r="G40" s="6"/>
    </row>
    <row r="41" spans="1:7">
      <c r="A41" s="30" t="s">
        <v>138</v>
      </c>
      <c r="B41" s="30" t="s">
        <v>544</v>
      </c>
      <c r="C41" s="44">
        <v>34.04</v>
      </c>
      <c r="D41" s="44">
        <v>0</v>
      </c>
      <c r="E41" s="44">
        <v>65.959999999999994</v>
      </c>
      <c r="F41" s="44">
        <v>0</v>
      </c>
      <c r="G41" s="6"/>
    </row>
    <row r="42" spans="1:7">
      <c r="A42" s="30" t="s">
        <v>138</v>
      </c>
      <c r="B42" s="30" t="s">
        <v>559</v>
      </c>
      <c r="C42" s="44">
        <v>25</v>
      </c>
      <c r="D42" s="44">
        <v>0</v>
      </c>
      <c r="E42" s="44">
        <v>75</v>
      </c>
      <c r="F42" s="44">
        <v>0</v>
      </c>
      <c r="G42" s="6"/>
    </row>
    <row r="43" spans="1:7">
      <c r="A43" s="30" t="s">
        <v>138</v>
      </c>
      <c r="B43" s="30" t="s">
        <v>560</v>
      </c>
      <c r="C43" s="44">
        <v>8.43</v>
      </c>
      <c r="D43" s="44">
        <v>0</v>
      </c>
      <c r="E43" s="44">
        <v>89.16</v>
      </c>
      <c r="F43" s="44">
        <v>2.41</v>
      </c>
      <c r="G43" s="6"/>
    </row>
    <row r="44" spans="1:7">
      <c r="A44" s="30" t="s">
        <v>138</v>
      </c>
      <c r="B44" s="30" t="s">
        <v>561</v>
      </c>
      <c r="C44" s="44">
        <v>3.1</v>
      </c>
      <c r="D44" s="44">
        <v>0</v>
      </c>
      <c r="E44" s="44">
        <v>86.05</v>
      </c>
      <c r="F44" s="44">
        <v>10.85</v>
      </c>
      <c r="G44" s="6"/>
    </row>
    <row r="45" spans="1:7">
      <c r="A45" s="30" t="s">
        <v>138</v>
      </c>
      <c r="B45" s="30" t="s">
        <v>547</v>
      </c>
      <c r="C45" s="44">
        <v>6.25</v>
      </c>
      <c r="D45" s="44">
        <v>0</v>
      </c>
      <c r="E45" s="44">
        <v>81.25</v>
      </c>
      <c r="F45" s="44">
        <v>12.5</v>
      </c>
      <c r="G45" s="6"/>
    </row>
    <row r="46" spans="1:7">
      <c r="A46" s="30" t="s">
        <v>138</v>
      </c>
      <c r="B46" s="30" t="s">
        <v>548</v>
      </c>
      <c r="C46" s="44">
        <v>2.06</v>
      </c>
      <c r="D46" s="44">
        <v>1.03</v>
      </c>
      <c r="E46" s="44">
        <v>93.82</v>
      </c>
      <c r="F46" s="44">
        <v>3.09</v>
      </c>
    </row>
    <row r="47" spans="1:7">
      <c r="A47" s="30" t="s">
        <v>138</v>
      </c>
      <c r="B47" s="30" t="s">
        <v>562</v>
      </c>
      <c r="C47" s="44">
        <v>0.83</v>
      </c>
      <c r="D47" s="44">
        <v>0</v>
      </c>
      <c r="E47" s="44">
        <v>96.67</v>
      </c>
      <c r="F47" s="44">
        <v>2.5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7" t="s">
        <v>603</v>
      </c>
      <c r="B1" s="57"/>
      <c r="C1" s="57"/>
      <c r="D1" s="57"/>
      <c r="E1" s="57"/>
    </row>
    <row r="2" spans="1:5">
      <c r="A2" s="57" t="s">
        <v>624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49" t="s">
        <v>111</v>
      </c>
      <c r="B5" s="49" t="s">
        <v>112</v>
      </c>
      <c r="C5" s="49" t="s">
        <v>515</v>
      </c>
      <c r="D5" s="49" t="s">
        <v>179</v>
      </c>
    </row>
    <row r="6" spans="1:5">
      <c r="A6" s="30" t="s">
        <v>116</v>
      </c>
      <c r="B6" s="30" t="s">
        <v>81</v>
      </c>
      <c r="C6" s="38">
        <v>90.54</v>
      </c>
      <c r="D6" s="38">
        <v>9.4600000000000009</v>
      </c>
      <c r="E6" s="8"/>
    </row>
    <row r="7" spans="1:5">
      <c r="A7" s="30" t="s">
        <v>117</v>
      </c>
      <c r="B7" s="30" t="s">
        <v>118</v>
      </c>
      <c r="C7" s="38">
        <v>81.72</v>
      </c>
      <c r="D7" s="38">
        <v>18.28</v>
      </c>
      <c r="E7" s="8"/>
    </row>
    <row r="8" spans="1:5">
      <c r="A8" s="30" t="s">
        <v>119</v>
      </c>
      <c r="B8" s="30" t="s">
        <v>120</v>
      </c>
      <c r="C8" s="38">
        <v>91.28</v>
      </c>
      <c r="D8" s="38">
        <v>8.7200000000000006</v>
      </c>
      <c r="E8" s="8"/>
    </row>
    <row r="9" spans="1:5">
      <c r="A9" s="30" t="s">
        <v>119</v>
      </c>
      <c r="B9" s="30" t="s">
        <v>121</v>
      </c>
      <c r="C9" s="38">
        <v>92.83</v>
      </c>
      <c r="D9" s="38">
        <v>7.17</v>
      </c>
      <c r="E9" s="8"/>
    </row>
    <row r="10" spans="1:5">
      <c r="A10" s="30" t="s">
        <v>119</v>
      </c>
      <c r="B10" s="30" t="s">
        <v>122</v>
      </c>
      <c r="C10" s="38">
        <v>74.78</v>
      </c>
      <c r="D10" s="38">
        <v>25.22</v>
      </c>
      <c r="E10" s="8"/>
    </row>
    <row r="11" spans="1:5">
      <c r="A11" s="30" t="s">
        <v>119</v>
      </c>
      <c r="B11" s="30" t="s">
        <v>123</v>
      </c>
      <c r="C11" s="38">
        <v>94.98</v>
      </c>
      <c r="D11" s="38">
        <v>5.0199999999999996</v>
      </c>
      <c r="E11" s="8"/>
    </row>
    <row r="12" spans="1:5">
      <c r="A12" s="30" t="s">
        <v>119</v>
      </c>
      <c r="B12" s="30" t="s">
        <v>124</v>
      </c>
      <c r="C12" s="38">
        <v>91.84</v>
      </c>
      <c r="D12" s="38">
        <v>8.16</v>
      </c>
      <c r="E12" s="8"/>
    </row>
    <row r="13" spans="1:5">
      <c r="A13" s="30" t="s">
        <v>119</v>
      </c>
      <c r="B13" s="30" t="s">
        <v>125</v>
      </c>
      <c r="C13" s="38">
        <v>95.93</v>
      </c>
      <c r="D13" s="38">
        <v>4.07</v>
      </c>
      <c r="E13" s="8"/>
    </row>
    <row r="14" spans="1:5">
      <c r="A14" s="30" t="s">
        <v>119</v>
      </c>
      <c r="B14" s="30" t="s">
        <v>152</v>
      </c>
      <c r="C14" s="38">
        <v>82.43</v>
      </c>
      <c r="D14" s="38">
        <v>17.57</v>
      </c>
      <c r="E14" s="8"/>
    </row>
    <row r="15" spans="1:5">
      <c r="A15" s="30" t="s">
        <v>119</v>
      </c>
      <c r="B15" s="30" t="s">
        <v>490</v>
      </c>
      <c r="C15" s="38">
        <v>81.06</v>
      </c>
      <c r="D15" s="38">
        <v>18.940000000000001</v>
      </c>
      <c r="E15" s="8"/>
    </row>
    <row r="16" spans="1:5">
      <c r="A16" s="30" t="s">
        <v>119</v>
      </c>
      <c r="B16" s="30" t="s">
        <v>126</v>
      </c>
      <c r="C16" s="38">
        <v>91.19</v>
      </c>
      <c r="D16" s="38">
        <v>8.81</v>
      </c>
      <c r="E16" s="8"/>
    </row>
    <row r="17" spans="1:5">
      <c r="A17" s="30" t="s">
        <v>119</v>
      </c>
      <c r="B17" s="30" t="s">
        <v>127</v>
      </c>
      <c r="C17" s="38">
        <v>84.92</v>
      </c>
      <c r="D17" s="38">
        <v>15.08</v>
      </c>
      <c r="E17" s="8"/>
    </row>
    <row r="18" spans="1:5">
      <c r="A18" s="30" t="s">
        <v>119</v>
      </c>
      <c r="B18" s="30" t="s">
        <v>128</v>
      </c>
      <c r="C18" s="38">
        <v>95.4</v>
      </c>
      <c r="D18" s="38">
        <v>4.5999999999999996</v>
      </c>
      <c r="E18" s="8"/>
    </row>
    <row r="19" spans="1:5">
      <c r="A19" s="30" t="s">
        <v>119</v>
      </c>
      <c r="B19" s="30" t="s">
        <v>129</v>
      </c>
      <c r="C19" s="38">
        <v>97.48</v>
      </c>
      <c r="D19" s="38">
        <v>2.52</v>
      </c>
      <c r="E19" s="8"/>
    </row>
    <row r="20" spans="1:5">
      <c r="A20" s="30" t="s">
        <v>119</v>
      </c>
      <c r="B20" s="30" t="s">
        <v>130</v>
      </c>
      <c r="C20" s="38">
        <v>82.72</v>
      </c>
      <c r="D20" s="38">
        <v>17.28</v>
      </c>
      <c r="E20" s="8"/>
    </row>
    <row r="21" spans="1:5">
      <c r="A21" s="30" t="s">
        <v>119</v>
      </c>
      <c r="B21" s="30" t="s">
        <v>131</v>
      </c>
      <c r="C21" s="38">
        <v>64.010000000000005</v>
      </c>
      <c r="D21" s="38">
        <v>35.99</v>
      </c>
      <c r="E21" s="8"/>
    </row>
    <row r="22" spans="1:5">
      <c r="A22" s="30" t="s">
        <v>119</v>
      </c>
      <c r="B22" s="30" t="s">
        <v>132</v>
      </c>
      <c r="C22" s="38">
        <v>59.97</v>
      </c>
      <c r="D22" s="38">
        <v>40.03</v>
      </c>
      <c r="E22" s="8"/>
    </row>
    <row r="23" spans="1:5">
      <c r="A23" s="30" t="s">
        <v>119</v>
      </c>
      <c r="B23" s="30" t="s">
        <v>511</v>
      </c>
      <c r="C23" s="38">
        <v>88.19</v>
      </c>
      <c r="D23" s="38">
        <v>11.81</v>
      </c>
      <c r="E23" s="8"/>
    </row>
    <row r="24" spans="1:5">
      <c r="A24" s="30" t="s">
        <v>493</v>
      </c>
      <c r="B24" s="30" t="s">
        <v>135</v>
      </c>
      <c r="C24" s="38">
        <v>83.3</v>
      </c>
      <c r="D24" s="38">
        <v>16.7</v>
      </c>
      <c r="E24" s="8"/>
    </row>
    <row r="25" spans="1:5">
      <c r="A25" s="30" t="s">
        <v>493</v>
      </c>
      <c r="B25" s="30" t="s">
        <v>136</v>
      </c>
      <c r="C25" s="38">
        <v>71.930000000000007</v>
      </c>
      <c r="D25" s="38">
        <v>28.07</v>
      </c>
      <c r="E25" s="8"/>
    </row>
    <row r="26" spans="1:5">
      <c r="A26" s="30" t="s">
        <v>493</v>
      </c>
      <c r="B26" s="30" t="s">
        <v>137</v>
      </c>
      <c r="C26" s="38">
        <v>87.94</v>
      </c>
      <c r="D26" s="38">
        <v>12.06</v>
      </c>
      <c r="E26" s="8"/>
    </row>
    <row r="27" spans="1:5">
      <c r="A27" s="30" t="s">
        <v>133</v>
      </c>
      <c r="B27" s="30" t="s">
        <v>82</v>
      </c>
      <c r="C27" s="38">
        <v>84.93</v>
      </c>
      <c r="D27" s="38">
        <v>15.07</v>
      </c>
      <c r="E27" s="8"/>
    </row>
    <row r="28" spans="1:5">
      <c r="A28" s="30" t="s">
        <v>133</v>
      </c>
      <c r="B28" s="30" t="s">
        <v>591</v>
      </c>
      <c r="C28" s="38">
        <v>92.67</v>
      </c>
      <c r="D28" s="38">
        <v>7.33</v>
      </c>
      <c r="E28" s="8"/>
    </row>
    <row r="29" spans="1:5">
      <c r="A29" s="30" t="s">
        <v>133</v>
      </c>
      <c r="B29" s="30" t="s">
        <v>84</v>
      </c>
      <c r="C29" s="38">
        <v>87.18</v>
      </c>
      <c r="D29" s="38">
        <v>12.82</v>
      </c>
      <c r="E29" s="8"/>
    </row>
    <row r="30" spans="1:5">
      <c r="A30" s="30" t="s">
        <v>134</v>
      </c>
      <c r="B30" s="30" t="s">
        <v>135</v>
      </c>
      <c r="C30" s="38">
        <v>73.91</v>
      </c>
      <c r="D30" s="38">
        <v>26.09</v>
      </c>
      <c r="E30" s="8"/>
    </row>
    <row r="31" spans="1:5">
      <c r="A31" s="30" t="s">
        <v>134</v>
      </c>
      <c r="B31" s="30" t="s">
        <v>136</v>
      </c>
      <c r="C31" s="38">
        <v>62.22</v>
      </c>
      <c r="D31" s="38">
        <v>37.78</v>
      </c>
      <c r="E31" s="8"/>
    </row>
    <row r="32" spans="1:5">
      <c r="A32" s="30" t="s">
        <v>134</v>
      </c>
      <c r="B32" s="30" t="s">
        <v>137</v>
      </c>
      <c r="C32" s="38">
        <v>88.37</v>
      </c>
      <c r="D32" s="38">
        <v>11.63</v>
      </c>
      <c r="E32" s="8"/>
    </row>
    <row r="33" spans="1:5">
      <c r="A33" s="30" t="s">
        <v>138</v>
      </c>
      <c r="B33" s="30" t="s">
        <v>554</v>
      </c>
      <c r="C33" s="38">
        <v>84.64</v>
      </c>
      <c r="D33" s="38">
        <v>15.36</v>
      </c>
      <c r="E33" s="8"/>
    </row>
    <row r="34" spans="1:5">
      <c r="A34" s="30" t="s">
        <v>138</v>
      </c>
      <c r="B34" s="30" t="s">
        <v>555</v>
      </c>
      <c r="C34" s="38">
        <v>100</v>
      </c>
      <c r="D34" s="38">
        <v>0</v>
      </c>
      <c r="E34" s="8"/>
    </row>
    <row r="35" spans="1:5">
      <c r="A35" s="30" t="s">
        <v>138</v>
      </c>
      <c r="B35" s="30" t="s">
        <v>540</v>
      </c>
      <c r="C35" s="38">
        <v>29.22</v>
      </c>
      <c r="D35" s="38">
        <v>70.78</v>
      </c>
      <c r="E35" s="8"/>
    </row>
    <row r="36" spans="1:5">
      <c r="A36" s="30" t="s">
        <v>138</v>
      </c>
      <c r="B36" s="30" t="s">
        <v>556</v>
      </c>
      <c r="C36" s="38">
        <v>88.41</v>
      </c>
      <c r="D36" s="38">
        <v>11.59</v>
      </c>
      <c r="E36" s="8"/>
    </row>
    <row r="37" spans="1:5">
      <c r="A37" s="30" t="s">
        <v>138</v>
      </c>
      <c r="B37" s="30" t="s">
        <v>557</v>
      </c>
      <c r="C37" s="38">
        <v>85.79</v>
      </c>
      <c r="D37" s="38">
        <v>14.21</v>
      </c>
      <c r="E37" s="8"/>
    </row>
    <row r="38" spans="1:5">
      <c r="A38" s="30" t="s">
        <v>138</v>
      </c>
      <c r="B38" s="30" t="s">
        <v>542</v>
      </c>
      <c r="C38" s="38">
        <v>73.989999999999995</v>
      </c>
      <c r="D38" s="38">
        <v>26.01</v>
      </c>
      <c r="E38" s="8"/>
    </row>
    <row r="39" spans="1:5">
      <c r="A39" s="30" t="s">
        <v>138</v>
      </c>
      <c r="B39" s="30" t="s">
        <v>558</v>
      </c>
      <c r="C39" s="38">
        <v>80.34</v>
      </c>
      <c r="D39" s="38">
        <v>19.66</v>
      </c>
      <c r="E39" s="8"/>
    </row>
    <row r="40" spans="1:5">
      <c r="A40" s="30" t="s">
        <v>138</v>
      </c>
      <c r="B40" s="30" t="s">
        <v>543</v>
      </c>
      <c r="C40" s="38">
        <v>86.54</v>
      </c>
      <c r="D40" s="38">
        <v>13.46</v>
      </c>
      <c r="E40" s="8"/>
    </row>
    <row r="41" spans="1:5">
      <c r="A41" s="30" t="s">
        <v>138</v>
      </c>
      <c r="B41" s="30" t="s">
        <v>544</v>
      </c>
      <c r="C41" s="38">
        <v>100</v>
      </c>
      <c r="D41" s="38">
        <v>0</v>
      </c>
      <c r="E41" s="8"/>
    </row>
    <row r="42" spans="1:5">
      <c r="A42" s="30" t="s">
        <v>138</v>
      </c>
      <c r="B42" s="30" t="s">
        <v>559</v>
      </c>
      <c r="C42" s="38">
        <v>44.11</v>
      </c>
      <c r="D42" s="38">
        <v>55.89</v>
      </c>
      <c r="E42" s="8"/>
    </row>
    <row r="43" spans="1:5">
      <c r="A43" s="30" t="s">
        <v>138</v>
      </c>
      <c r="B43" s="30" t="s">
        <v>560</v>
      </c>
      <c r="C43" s="38">
        <v>75.33</v>
      </c>
      <c r="D43" s="38">
        <v>24.67</v>
      </c>
      <c r="E43" s="8"/>
    </row>
    <row r="44" spans="1:5">
      <c r="A44" s="30" t="s">
        <v>138</v>
      </c>
      <c r="B44" s="30" t="s">
        <v>561</v>
      </c>
      <c r="C44" s="38">
        <v>71.25</v>
      </c>
      <c r="D44" s="38">
        <v>28.75</v>
      </c>
      <c r="E44" s="8"/>
    </row>
    <row r="45" spans="1:5">
      <c r="A45" s="30" t="s">
        <v>138</v>
      </c>
      <c r="B45" s="30" t="s">
        <v>547</v>
      </c>
      <c r="C45" s="38">
        <v>100</v>
      </c>
      <c r="D45" s="38">
        <v>0</v>
      </c>
      <c r="E45" s="6"/>
    </row>
    <row r="46" spans="1:5">
      <c r="A46" s="30" t="s">
        <v>138</v>
      </c>
      <c r="B46" s="30" t="s">
        <v>548</v>
      </c>
      <c r="C46" s="38">
        <v>22.56</v>
      </c>
      <c r="D46" s="38">
        <v>77.44</v>
      </c>
      <c r="E46" s="6"/>
    </row>
    <row r="47" spans="1:5">
      <c r="A47" s="30" t="s">
        <v>138</v>
      </c>
      <c r="B47" s="30" t="s">
        <v>562</v>
      </c>
      <c r="C47" s="38">
        <v>41.91</v>
      </c>
      <c r="D47" s="38">
        <v>58.09</v>
      </c>
      <c r="E47" s="6"/>
    </row>
    <row r="48" spans="1:5">
      <c r="A48" s="6"/>
      <c r="B48" s="6"/>
      <c r="C48" s="6"/>
      <c r="D48" s="6"/>
      <c r="E48" s="6"/>
    </row>
    <row r="49" spans="1:2">
      <c r="A49" s="27" t="s">
        <v>489</v>
      </c>
      <c r="B49" s="27"/>
    </row>
    <row r="50" spans="1:2">
      <c r="A50" s="27" t="s">
        <v>471</v>
      </c>
      <c r="B50" s="27"/>
    </row>
  </sheetData>
  <mergeCells count="2">
    <mergeCell ref="A2:E2"/>
    <mergeCell ref="A1:E1"/>
  </mergeCells>
  <phoneticPr fontId="7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7" t="s">
        <v>604</v>
      </c>
      <c r="B1" s="57"/>
      <c r="C1" s="57"/>
      <c r="D1" s="57"/>
      <c r="E1" s="57"/>
      <c r="F1" s="57"/>
      <c r="G1" s="57"/>
      <c r="H1" s="57"/>
    </row>
    <row r="2" spans="1:9">
      <c r="A2" s="57" t="s">
        <v>625</v>
      </c>
      <c r="B2" s="57"/>
      <c r="C2" s="57"/>
      <c r="D2" s="57"/>
      <c r="E2" s="57"/>
      <c r="F2" s="57"/>
      <c r="G2" s="57"/>
      <c r="H2" s="57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49" t="s">
        <v>111</v>
      </c>
      <c r="B5" s="49" t="s">
        <v>112</v>
      </c>
      <c r="C5" s="49" t="s">
        <v>182</v>
      </c>
      <c r="D5" s="49" t="s">
        <v>519</v>
      </c>
      <c r="E5" s="49" t="s">
        <v>184</v>
      </c>
      <c r="F5" s="49" t="s">
        <v>185</v>
      </c>
      <c r="G5" s="49" t="s">
        <v>186</v>
      </c>
      <c r="H5" s="49" t="s">
        <v>187</v>
      </c>
    </row>
    <row r="6" spans="1:9" s="24" customFormat="1" ht="15">
      <c r="A6" s="30" t="s">
        <v>116</v>
      </c>
      <c r="B6" s="30" t="s">
        <v>81</v>
      </c>
      <c r="C6" s="45">
        <v>88.12</v>
      </c>
      <c r="D6" s="45">
        <v>3.03</v>
      </c>
      <c r="E6" s="45">
        <v>0.91</v>
      </c>
      <c r="F6" s="45">
        <v>3.8</v>
      </c>
      <c r="G6" s="45">
        <v>3.22</v>
      </c>
      <c r="H6" s="45">
        <v>0.92</v>
      </c>
      <c r="I6" s="29"/>
    </row>
    <row r="7" spans="1:9" s="24" customFormat="1" ht="15">
      <c r="A7" s="30" t="s">
        <v>117</v>
      </c>
      <c r="B7" s="30" t="s">
        <v>118</v>
      </c>
      <c r="C7" s="45">
        <v>82.28</v>
      </c>
      <c r="D7" s="45">
        <v>4.9400000000000004</v>
      </c>
      <c r="E7" s="45">
        <v>1.1100000000000001</v>
      </c>
      <c r="F7" s="45">
        <v>7.16</v>
      </c>
      <c r="G7" s="45">
        <v>3.87</v>
      </c>
      <c r="H7" s="45">
        <v>0.64</v>
      </c>
      <c r="I7" s="29"/>
    </row>
    <row r="8" spans="1:9" s="24" customFormat="1" ht="15">
      <c r="A8" s="30" t="s">
        <v>119</v>
      </c>
      <c r="B8" s="30" t="s">
        <v>120</v>
      </c>
      <c r="C8" s="45">
        <v>90.69</v>
      </c>
      <c r="D8" s="45">
        <v>2.8</v>
      </c>
      <c r="E8" s="45">
        <v>1.06</v>
      </c>
      <c r="F8" s="45">
        <v>3.25</v>
      </c>
      <c r="G8" s="45">
        <v>1.66</v>
      </c>
      <c r="H8" s="45">
        <v>0.54</v>
      </c>
      <c r="I8" s="29"/>
    </row>
    <row r="9" spans="1:9" s="24" customFormat="1" ht="15">
      <c r="A9" s="30" t="s">
        <v>119</v>
      </c>
      <c r="B9" s="30" t="s">
        <v>121</v>
      </c>
      <c r="C9" s="45">
        <v>76.69</v>
      </c>
      <c r="D9" s="45">
        <v>0.92</v>
      </c>
      <c r="E9" s="45">
        <v>1.39</v>
      </c>
      <c r="F9" s="45">
        <v>2.25</v>
      </c>
      <c r="G9" s="45">
        <v>1.35</v>
      </c>
      <c r="H9" s="45">
        <v>17.399999999999999</v>
      </c>
      <c r="I9" s="29"/>
    </row>
    <row r="10" spans="1:9" s="24" customFormat="1" ht="15">
      <c r="A10" s="30" t="s">
        <v>119</v>
      </c>
      <c r="B10" s="30" t="s">
        <v>122</v>
      </c>
      <c r="C10" s="45">
        <v>88.77</v>
      </c>
      <c r="D10" s="45">
        <v>3.29</v>
      </c>
      <c r="E10" s="45">
        <v>1.6</v>
      </c>
      <c r="F10" s="45">
        <v>1.4</v>
      </c>
      <c r="G10" s="45">
        <v>1.8</v>
      </c>
      <c r="H10" s="45">
        <v>3.14</v>
      </c>
      <c r="I10" s="29"/>
    </row>
    <row r="11" spans="1:9" s="24" customFormat="1" ht="15">
      <c r="A11" s="30" t="s">
        <v>119</v>
      </c>
      <c r="B11" s="30" t="s">
        <v>123</v>
      </c>
      <c r="C11" s="45">
        <v>85.63</v>
      </c>
      <c r="D11" s="45">
        <v>2.97</v>
      </c>
      <c r="E11" s="45">
        <v>0.57999999999999996</v>
      </c>
      <c r="F11" s="45">
        <v>6.93</v>
      </c>
      <c r="G11" s="45">
        <v>1.0900000000000001</v>
      </c>
      <c r="H11" s="45">
        <v>2.8</v>
      </c>
      <c r="I11" s="29"/>
    </row>
    <row r="12" spans="1:9" s="24" customFormat="1" ht="15">
      <c r="A12" s="30" t="s">
        <v>119</v>
      </c>
      <c r="B12" s="30" t="s">
        <v>124</v>
      </c>
      <c r="C12" s="45">
        <v>89.01</v>
      </c>
      <c r="D12" s="45">
        <v>6.32</v>
      </c>
      <c r="E12" s="45">
        <v>0.77</v>
      </c>
      <c r="F12" s="45">
        <v>0.46</v>
      </c>
      <c r="G12" s="45">
        <v>1.42</v>
      </c>
      <c r="H12" s="45">
        <v>2.02</v>
      </c>
      <c r="I12" s="29"/>
    </row>
    <row r="13" spans="1:9" s="24" customFormat="1" ht="15">
      <c r="A13" s="30" t="s">
        <v>119</v>
      </c>
      <c r="B13" s="30" t="s">
        <v>125</v>
      </c>
      <c r="C13" s="45">
        <v>89.67</v>
      </c>
      <c r="D13" s="45">
        <v>1.63</v>
      </c>
      <c r="E13" s="45">
        <v>1.38</v>
      </c>
      <c r="F13" s="45">
        <v>2.58</v>
      </c>
      <c r="G13" s="45">
        <v>2.81</v>
      </c>
      <c r="H13" s="45">
        <v>1.93</v>
      </c>
      <c r="I13" s="29"/>
    </row>
    <row r="14" spans="1:9" s="24" customFormat="1" ht="15">
      <c r="A14" s="30" t="s">
        <v>119</v>
      </c>
      <c r="B14" s="30" t="s">
        <v>152</v>
      </c>
      <c r="C14" s="45">
        <v>86.95</v>
      </c>
      <c r="D14" s="45">
        <v>1.93</v>
      </c>
      <c r="E14" s="45">
        <v>1.1599999999999999</v>
      </c>
      <c r="F14" s="45">
        <v>7.35</v>
      </c>
      <c r="G14" s="45">
        <v>2.04</v>
      </c>
      <c r="H14" s="45">
        <v>0.56999999999999995</v>
      </c>
      <c r="I14" s="29"/>
    </row>
    <row r="15" spans="1:9" s="24" customFormat="1" ht="15">
      <c r="A15" s="30" t="s">
        <v>119</v>
      </c>
      <c r="B15" s="30" t="s">
        <v>490</v>
      </c>
      <c r="C15" s="45">
        <v>78.91</v>
      </c>
      <c r="D15" s="45">
        <v>5.77</v>
      </c>
      <c r="E15" s="45">
        <v>0.75</v>
      </c>
      <c r="F15" s="45">
        <v>2.83</v>
      </c>
      <c r="G15" s="45">
        <v>11.61</v>
      </c>
      <c r="H15" s="45">
        <v>0.13</v>
      </c>
      <c r="I15" s="29"/>
    </row>
    <row r="16" spans="1:9" s="24" customFormat="1" ht="15">
      <c r="A16" s="30" t="s">
        <v>119</v>
      </c>
      <c r="B16" s="30" t="s">
        <v>126</v>
      </c>
      <c r="C16" s="45">
        <v>88.66</v>
      </c>
      <c r="D16" s="45">
        <v>2.6</v>
      </c>
      <c r="E16" s="45">
        <v>1.01</v>
      </c>
      <c r="F16" s="45">
        <v>1.99</v>
      </c>
      <c r="G16" s="45">
        <v>5.71</v>
      </c>
      <c r="H16" s="45">
        <v>0.03</v>
      </c>
      <c r="I16" s="29"/>
    </row>
    <row r="17" spans="1:9" s="24" customFormat="1" ht="15">
      <c r="A17" s="30" t="s">
        <v>119</v>
      </c>
      <c r="B17" s="30" t="s">
        <v>127</v>
      </c>
      <c r="C17" s="45">
        <v>87.31</v>
      </c>
      <c r="D17" s="45">
        <v>3.69</v>
      </c>
      <c r="E17" s="45">
        <v>1.83</v>
      </c>
      <c r="F17" s="45">
        <v>2.77</v>
      </c>
      <c r="G17" s="45">
        <v>2.68</v>
      </c>
      <c r="H17" s="45">
        <v>1.72</v>
      </c>
      <c r="I17" s="29"/>
    </row>
    <row r="18" spans="1:9" s="24" customFormat="1" ht="15">
      <c r="A18" s="30" t="s">
        <v>119</v>
      </c>
      <c r="B18" s="30" t="s">
        <v>128</v>
      </c>
      <c r="C18" s="45">
        <v>91.11</v>
      </c>
      <c r="D18" s="45">
        <v>3.17</v>
      </c>
      <c r="E18" s="45">
        <v>1.08</v>
      </c>
      <c r="F18" s="45">
        <v>0.36</v>
      </c>
      <c r="G18" s="45">
        <v>3.15</v>
      </c>
      <c r="H18" s="45">
        <v>1.1299999999999999</v>
      </c>
      <c r="I18" s="29"/>
    </row>
    <row r="19" spans="1:9" s="24" customFormat="1" ht="15">
      <c r="A19" s="30" t="s">
        <v>119</v>
      </c>
      <c r="B19" s="30" t="s">
        <v>129</v>
      </c>
      <c r="C19" s="45">
        <v>89.96</v>
      </c>
      <c r="D19" s="45">
        <v>3.11</v>
      </c>
      <c r="E19" s="45">
        <v>0.52</v>
      </c>
      <c r="F19" s="45">
        <v>4.8600000000000003</v>
      </c>
      <c r="G19" s="45">
        <v>1.55</v>
      </c>
      <c r="H19" s="45">
        <v>0</v>
      </c>
      <c r="I19" s="29"/>
    </row>
    <row r="20" spans="1:9" s="24" customFormat="1" ht="15">
      <c r="A20" s="30" t="s">
        <v>119</v>
      </c>
      <c r="B20" s="30" t="s">
        <v>130</v>
      </c>
      <c r="C20" s="45">
        <v>88.51</v>
      </c>
      <c r="D20" s="45">
        <v>1.76</v>
      </c>
      <c r="E20" s="45">
        <v>1.1000000000000001</v>
      </c>
      <c r="F20" s="45">
        <v>0.56000000000000005</v>
      </c>
      <c r="G20" s="45">
        <v>7.23</v>
      </c>
      <c r="H20" s="45">
        <v>0.84</v>
      </c>
      <c r="I20" s="29"/>
    </row>
    <row r="21" spans="1:9" s="24" customFormat="1" ht="15">
      <c r="A21" s="30" t="s">
        <v>119</v>
      </c>
      <c r="B21" s="30" t="s">
        <v>131</v>
      </c>
      <c r="C21" s="45">
        <v>85.44</v>
      </c>
      <c r="D21" s="45">
        <v>3.71</v>
      </c>
      <c r="E21" s="45">
        <v>0.45</v>
      </c>
      <c r="F21" s="45">
        <v>6.73</v>
      </c>
      <c r="G21" s="45">
        <v>3.67</v>
      </c>
      <c r="H21" s="45">
        <v>0</v>
      </c>
      <c r="I21" s="29"/>
    </row>
    <row r="22" spans="1:9" s="24" customFormat="1" ht="15">
      <c r="A22" s="30" t="s">
        <v>119</v>
      </c>
      <c r="B22" s="30" t="s">
        <v>132</v>
      </c>
      <c r="C22" s="45">
        <v>77.83</v>
      </c>
      <c r="D22" s="45">
        <v>1.1000000000000001</v>
      </c>
      <c r="E22" s="45">
        <v>1.1200000000000001</v>
      </c>
      <c r="F22" s="45">
        <v>17.25</v>
      </c>
      <c r="G22" s="45">
        <v>2.7</v>
      </c>
      <c r="H22" s="45">
        <v>0</v>
      </c>
      <c r="I22" s="29"/>
    </row>
    <row r="23" spans="1:9" s="24" customFormat="1" ht="15">
      <c r="A23" s="30" t="s">
        <v>119</v>
      </c>
      <c r="B23" s="30" t="s">
        <v>511</v>
      </c>
      <c r="C23" s="45">
        <v>88.82</v>
      </c>
      <c r="D23" s="45">
        <v>2.1800000000000002</v>
      </c>
      <c r="E23" s="45">
        <v>0.86</v>
      </c>
      <c r="F23" s="45">
        <v>4.87</v>
      </c>
      <c r="G23" s="45">
        <v>2.84</v>
      </c>
      <c r="H23" s="45">
        <v>0.43</v>
      </c>
      <c r="I23" s="29"/>
    </row>
    <row r="24" spans="1:9" s="24" customFormat="1" ht="15">
      <c r="A24" s="39" t="s">
        <v>493</v>
      </c>
      <c r="B24" s="39" t="s">
        <v>135</v>
      </c>
      <c r="C24" s="45">
        <v>83.99</v>
      </c>
      <c r="D24" s="45">
        <v>2.65</v>
      </c>
      <c r="E24" s="45">
        <v>1.3</v>
      </c>
      <c r="F24" s="45">
        <v>11.35</v>
      </c>
      <c r="G24" s="45">
        <v>0.71</v>
      </c>
      <c r="H24" s="45">
        <v>0</v>
      </c>
      <c r="I24" s="29"/>
    </row>
    <row r="25" spans="1:9" s="24" customFormat="1" ht="15">
      <c r="A25" s="39" t="s">
        <v>493</v>
      </c>
      <c r="B25" s="39" t="s">
        <v>136</v>
      </c>
      <c r="C25" s="45">
        <v>85.25</v>
      </c>
      <c r="D25" s="45">
        <v>2.68</v>
      </c>
      <c r="E25" s="45">
        <v>0.76</v>
      </c>
      <c r="F25" s="45">
        <v>6.77</v>
      </c>
      <c r="G25" s="45">
        <v>3.5</v>
      </c>
      <c r="H25" s="45">
        <v>1.04</v>
      </c>
      <c r="I25" s="29"/>
    </row>
    <row r="26" spans="1:9" s="24" customFormat="1" ht="15">
      <c r="A26" s="39" t="s">
        <v>493</v>
      </c>
      <c r="B26" s="39" t="s">
        <v>137</v>
      </c>
      <c r="C26" s="45">
        <v>79.760000000000005</v>
      </c>
      <c r="D26" s="45">
        <v>7.12</v>
      </c>
      <c r="E26" s="45">
        <v>1.3</v>
      </c>
      <c r="F26" s="45">
        <v>6.35</v>
      </c>
      <c r="G26" s="45">
        <v>4.95</v>
      </c>
      <c r="H26" s="45">
        <v>0.52</v>
      </c>
      <c r="I26" s="29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7" t="s">
        <v>489</v>
      </c>
    </row>
    <row r="29" spans="1:9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7" t="s">
        <v>605</v>
      </c>
      <c r="B1" s="57"/>
      <c r="C1" s="57"/>
      <c r="D1" s="57"/>
      <c r="E1" s="57"/>
      <c r="F1" s="57"/>
      <c r="G1" s="57"/>
      <c r="H1" s="57"/>
    </row>
    <row r="2" spans="1:8">
      <c r="A2" s="57" t="s">
        <v>626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49" t="s">
        <v>111</v>
      </c>
      <c r="B5" s="49" t="s">
        <v>112</v>
      </c>
      <c r="C5" s="49" t="s">
        <v>188</v>
      </c>
      <c r="D5" s="49" t="s">
        <v>189</v>
      </c>
      <c r="E5" s="49" t="s">
        <v>512</v>
      </c>
      <c r="F5" s="49" t="s">
        <v>190</v>
      </c>
      <c r="G5" s="49" t="s">
        <v>513</v>
      </c>
      <c r="H5" s="49" t="s">
        <v>191</v>
      </c>
    </row>
    <row r="6" spans="1:8" s="24" customFormat="1" ht="15">
      <c r="A6" s="30" t="s">
        <v>116</v>
      </c>
      <c r="B6" s="30" t="s">
        <v>81</v>
      </c>
      <c r="C6" s="46">
        <v>94.19</v>
      </c>
      <c r="D6" s="46">
        <v>5.81</v>
      </c>
      <c r="E6" s="46">
        <v>92.33</v>
      </c>
      <c r="F6" s="46">
        <v>7.67</v>
      </c>
      <c r="G6" s="46">
        <v>90.44</v>
      </c>
      <c r="H6" s="46">
        <v>9.56</v>
      </c>
    </row>
    <row r="7" spans="1:8" s="24" customFormat="1" ht="15">
      <c r="A7" s="30" t="s">
        <v>117</v>
      </c>
      <c r="B7" s="30" t="s">
        <v>118</v>
      </c>
      <c r="C7" s="46">
        <v>93.14</v>
      </c>
      <c r="D7" s="46">
        <v>6.86</v>
      </c>
      <c r="E7" s="46">
        <v>81.98</v>
      </c>
      <c r="F7" s="46">
        <v>18.02</v>
      </c>
      <c r="G7" s="46">
        <v>85.02</v>
      </c>
      <c r="H7" s="46">
        <v>14.98</v>
      </c>
    </row>
    <row r="8" spans="1:8" s="24" customFormat="1" ht="15">
      <c r="A8" s="30" t="s">
        <v>119</v>
      </c>
      <c r="B8" s="30" t="s">
        <v>120</v>
      </c>
      <c r="C8" s="46">
        <v>92.55</v>
      </c>
      <c r="D8" s="46">
        <v>7.45</v>
      </c>
      <c r="E8" s="46">
        <v>92.85</v>
      </c>
      <c r="F8" s="46">
        <v>7.15</v>
      </c>
      <c r="G8" s="46">
        <v>94.05</v>
      </c>
      <c r="H8" s="46">
        <v>5.95</v>
      </c>
    </row>
    <row r="9" spans="1:8" s="24" customFormat="1" ht="15">
      <c r="A9" s="30" t="s">
        <v>119</v>
      </c>
      <c r="B9" s="30" t="s">
        <v>121</v>
      </c>
      <c r="C9" s="46">
        <v>92.29</v>
      </c>
      <c r="D9" s="46">
        <v>7.71</v>
      </c>
      <c r="E9" s="46">
        <v>91.25</v>
      </c>
      <c r="F9" s="46">
        <v>8.75</v>
      </c>
      <c r="G9" s="46">
        <v>81.96</v>
      </c>
      <c r="H9" s="46">
        <v>18.04</v>
      </c>
    </row>
    <row r="10" spans="1:8" s="24" customFormat="1" ht="15">
      <c r="A10" s="30" t="s">
        <v>119</v>
      </c>
      <c r="B10" s="30" t="s">
        <v>122</v>
      </c>
      <c r="C10" s="46">
        <v>90.02</v>
      </c>
      <c r="D10" s="46">
        <v>9.98</v>
      </c>
      <c r="E10" s="46">
        <v>76.819999999999993</v>
      </c>
      <c r="F10" s="46">
        <v>23.18</v>
      </c>
      <c r="G10" s="46">
        <v>76.09</v>
      </c>
      <c r="H10" s="46">
        <v>23.91</v>
      </c>
    </row>
    <row r="11" spans="1:8" s="24" customFormat="1" ht="15">
      <c r="A11" s="30" t="s">
        <v>119</v>
      </c>
      <c r="B11" s="30" t="s">
        <v>123</v>
      </c>
      <c r="C11" s="46">
        <v>98.88</v>
      </c>
      <c r="D11" s="46">
        <v>1.1200000000000001</v>
      </c>
      <c r="E11" s="46">
        <v>95.02</v>
      </c>
      <c r="F11" s="46">
        <v>4.9800000000000004</v>
      </c>
      <c r="G11" s="46">
        <v>100</v>
      </c>
      <c r="H11" s="46">
        <v>0</v>
      </c>
    </row>
    <row r="12" spans="1:8" s="24" customFormat="1" ht="15">
      <c r="A12" s="30" t="s">
        <v>119</v>
      </c>
      <c r="B12" s="30" t="s">
        <v>124</v>
      </c>
      <c r="C12" s="46">
        <v>97.5</v>
      </c>
      <c r="D12" s="46">
        <v>2.5</v>
      </c>
      <c r="E12" s="46">
        <v>91.34</v>
      </c>
      <c r="F12" s="46">
        <v>8.66</v>
      </c>
      <c r="G12" s="46">
        <v>93.29</v>
      </c>
      <c r="H12" s="46">
        <v>6.71</v>
      </c>
    </row>
    <row r="13" spans="1:8" s="24" customFormat="1" ht="15">
      <c r="A13" s="30" t="s">
        <v>119</v>
      </c>
      <c r="B13" s="30" t="s">
        <v>125</v>
      </c>
      <c r="C13" s="46">
        <v>93.9</v>
      </c>
      <c r="D13" s="46">
        <v>6.1</v>
      </c>
      <c r="E13" s="46">
        <v>96.77</v>
      </c>
      <c r="F13" s="46">
        <v>3.23</v>
      </c>
      <c r="G13" s="46">
        <v>100</v>
      </c>
      <c r="H13" s="46">
        <v>0</v>
      </c>
    </row>
    <row r="14" spans="1:8" s="24" customFormat="1" ht="15">
      <c r="A14" s="30" t="s">
        <v>119</v>
      </c>
      <c r="B14" s="30" t="s">
        <v>152</v>
      </c>
      <c r="C14" s="46">
        <v>92.61</v>
      </c>
      <c r="D14" s="46">
        <v>7.39</v>
      </c>
      <c r="E14" s="46">
        <v>84.55</v>
      </c>
      <c r="F14" s="46">
        <v>15.45</v>
      </c>
      <c r="G14" s="46">
        <v>80.83</v>
      </c>
      <c r="H14" s="46">
        <v>19.170000000000002</v>
      </c>
    </row>
    <row r="15" spans="1:8" s="24" customFormat="1" ht="15">
      <c r="A15" s="30" t="s">
        <v>119</v>
      </c>
      <c r="B15" s="30" t="s">
        <v>490</v>
      </c>
      <c r="C15" s="46">
        <v>91.84</v>
      </c>
      <c r="D15" s="46">
        <v>8.16</v>
      </c>
      <c r="E15" s="46">
        <v>87.77</v>
      </c>
      <c r="F15" s="46">
        <v>12.23</v>
      </c>
      <c r="G15" s="46">
        <v>56.54</v>
      </c>
      <c r="H15" s="46">
        <v>43.46</v>
      </c>
    </row>
    <row r="16" spans="1:8" s="24" customFormat="1" ht="15">
      <c r="A16" s="30" t="s">
        <v>119</v>
      </c>
      <c r="B16" s="30" t="s">
        <v>126</v>
      </c>
      <c r="C16" s="46">
        <v>94.78</v>
      </c>
      <c r="D16" s="46">
        <v>5.22</v>
      </c>
      <c r="E16" s="46">
        <v>94.23</v>
      </c>
      <c r="F16" s="46">
        <v>5.77</v>
      </c>
      <c r="G16" s="46">
        <v>97.15</v>
      </c>
      <c r="H16" s="46">
        <v>2.85</v>
      </c>
    </row>
    <row r="17" spans="1:8" s="24" customFormat="1" ht="15">
      <c r="A17" s="30" t="s">
        <v>119</v>
      </c>
      <c r="B17" s="30" t="s">
        <v>127</v>
      </c>
      <c r="C17" s="46">
        <v>82.61</v>
      </c>
      <c r="D17" s="46">
        <v>17.39</v>
      </c>
      <c r="E17" s="46">
        <v>84.24</v>
      </c>
      <c r="F17" s="46">
        <v>15.76</v>
      </c>
      <c r="G17" s="46">
        <v>86.43</v>
      </c>
      <c r="H17" s="46">
        <v>13.57</v>
      </c>
    </row>
    <row r="18" spans="1:8" s="24" customFormat="1" ht="15">
      <c r="A18" s="30" t="s">
        <v>119</v>
      </c>
      <c r="B18" s="30" t="s">
        <v>128</v>
      </c>
      <c r="C18" s="46">
        <v>97.58</v>
      </c>
      <c r="D18" s="46">
        <v>2.42</v>
      </c>
      <c r="E18" s="46">
        <v>96.23</v>
      </c>
      <c r="F18" s="46">
        <v>3.77</v>
      </c>
      <c r="G18" s="46">
        <v>95.72</v>
      </c>
      <c r="H18" s="46">
        <v>4.28</v>
      </c>
    </row>
    <row r="19" spans="1:8" s="24" customFormat="1" ht="15">
      <c r="A19" s="30" t="s">
        <v>119</v>
      </c>
      <c r="B19" s="30" t="s">
        <v>129</v>
      </c>
      <c r="C19" s="46">
        <v>95.75</v>
      </c>
      <c r="D19" s="46">
        <v>4.25</v>
      </c>
      <c r="E19" s="46">
        <v>97.82</v>
      </c>
      <c r="F19" s="46">
        <v>2.1800000000000002</v>
      </c>
      <c r="G19" s="46">
        <v>98.12</v>
      </c>
      <c r="H19" s="46">
        <v>1.88</v>
      </c>
    </row>
    <row r="20" spans="1:8" s="24" customFormat="1" ht="15">
      <c r="A20" s="30" t="s">
        <v>119</v>
      </c>
      <c r="B20" s="30" t="s">
        <v>130</v>
      </c>
      <c r="C20" s="46">
        <v>92</v>
      </c>
      <c r="D20" s="46">
        <v>8</v>
      </c>
      <c r="E20" s="46">
        <v>90.1</v>
      </c>
      <c r="F20" s="46">
        <v>9.9</v>
      </c>
      <c r="G20" s="46">
        <v>89.17</v>
      </c>
      <c r="H20" s="46">
        <v>10.83</v>
      </c>
    </row>
    <row r="21" spans="1:8" s="24" customFormat="1" ht="15">
      <c r="A21" s="30" t="s">
        <v>119</v>
      </c>
      <c r="B21" s="30" t="s">
        <v>131</v>
      </c>
      <c r="C21" s="46">
        <v>85.4</v>
      </c>
      <c r="D21" s="46">
        <v>14.6</v>
      </c>
      <c r="E21" s="46">
        <v>64.73</v>
      </c>
      <c r="F21" s="46">
        <v>35.270000000000003</v>
      </c>
      <c r="G21" s="46">
        <v>76.34</v>
      </c>
      <c r="H21" s="46">
        <v>23.66</v>
      </c>
    </row>
    <row r="22" spans="1:8" s="24" customFormat="1" ht="15">
      <c r="A22" s="30" t="s">
        <v>119</v>
      </c>
      <c r="B22" s="30" t="s">
        <v>132</v>
      </c>
      <c r="C22" s="46">
        <v>94.64</v>
      </c>
      <c r="D22" s="46">
        <v>5.36</v>
      </c>
      <c r="E22" s="46">
        <v>74.41</v>
      </c>
      <c r="F22" s="46">
        <v>25.59</v>
      </c>
      <c r="G22" s="46">
        <v>62.63</v>
      </c>
      <c r="H22" s="46">
        <v>37.369999999999997</v>
      </c>
    </row>
    <row r="23" spans="1:8" s="24" customFormat="1" ht="15">
      <c r="A23" s="30" t="s">
        <v>119</v>
      </c>
      <c r="B23" s="30" t="s">
        <v>511</v>
      </c>
      <c r="C23" s="46">
        <v>94.85</v>
      </c>
      <c r="D23" s="46">
        <v>5.15</v>
      </c>
      <c r="E23" s="46">
        <v>90.13</v>
      </c>
      <c r="F23" s="46">
        <v>9.8699999999999992</v>
      </c>
      <c r="G23" s="46">
        <v>91.23</v>
      </c>
      <c r="H23" s="46">
        <v>8.77</v>
      </c>
    </row>
    <row r="24" spans="1:8" s="24" customFormat="1" ht="15">
      <c r="A24" s="39" t="s">
        <v>493</v>
      </c>
      <c r="B24" s="39" t="s">
        <v>135</v>
      </c>
      <c r="C24" s="46">
        <v>85.89</v>
      </c>
      <c r="D24" s="46">
        <v>14.11</v>
      </c>
      <c r="E24" s="46">
        <v>82.67</v>
      </c>
      <c r="F24" s="46">
        <v>17.329999999999998</v>
      </c>
      <c r="G24" s="46">
        <v>76.36</v>
      </c>
      <c r="H24" s="46">
        <v>23.64</v>
      </c>
    </row>
    <row r="25" spans="1:8" s="24" customFormat="1" ht="15">
      <c r="A25" s="39" t="s">
        <v>493</v>
      </c>
      <c r="B25" s="39" t="s">
        <v>136</v>
      </c>
      <c r="C25" s="46">
        <v>94.39</v>
      </c>
      <c r="D25" s="46">
        <v>5.61</v>
      </c>
      <c r="E25" s="46">
        <v>72.33</v>
      </c>
      <c r="F25" s="46">
        <v>27.67</v>
      </c>
      <c r="G25" s="46">
        <v>87.21</v>
      </c>
      <c r="H25" s="46">
        <v>12.79</v>
      </c>
    </row>
    <row r="26" spans="1:8" s="24" customFormat="1" ht="15">
      <c r="A26" s="39" t="s">
        <v>493</v>
      </c>
      <c r="B26" s="39" t="s">
        <v>137</v>
      </c>
      <c r="C26" s="46">
        <v>94.19</v>
      </c>
      <c r="D26" s="46">
        <v>5.81</v>
      </c>
      <c r="E26" s="46">
        <v>89.05</v>
      </c>
      <c r="F26" s="46">
        <v>10.95</v>
      </c>
      <c r="G26" s="46">
        <v>89.2</v>
      </c>
      <c r="H26" s="46">
        <v>10.8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7" t="s">
        <v>489</v>
      </c>
    </row>
    <row r="29" spans="1:8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7" t="s">
        <v>606</v>
      </c>
      <c r="B1" s="57"/>
      <c r="C1" s="57"/>
      <c r="D1" s="57"/>
      <c r="E1" s="57"/>
      <c r="F1" s="57"/>
    </row>
    <row r="2" spans="1:6">
      <c r="A2" s="57" t="s">
        <v>627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112</v>
      </c>
      <c r="C5" s="49" t="s">
        <v>193</v>
      </c>
      <c r="D5" s="49" t="s">
        <v>514</v>
      </c>
      <c r="E5" s="49" t="s">
        <v>179</v>
      </c>
    </row>
    <row r="6" spans="1:6">
      <c r="A6" t="s">
        <v>116</v>
      </c>
      <c r="B6" t="s">
        <v>81</v>
      </c>
      <c r="C6" s="35">
        <v>1861.46</v>
      </c>
      <c r="D6" s="35">
        <v>1895.41</v>
      </c>
      <c r="E6" s="35">
        <v>1460.71</v>
      </c>
    </row>
    <row r="7" spans="1:6">
      <c r="A7" t="s">
        <v>117</v>
      </c>
      <c r="B7" t="s">
        <v>118</v>
      </c>
      <c r="C7" s="35">
        <v>2358.9499999999998</v>
      </c>
      <c r="D7" s="35">
        <v>2414.4699999999998</v>
      </c>
      <c r="E7" s="35">
        <v>2103.65</v>
      </c>
    </row>
    <row r="8" spans="1:6">
      <c r="A8" t="s">
        <v>119</v>
      </c>
      <c r="B8" t="s">
        <v>120</v>
      </c>
      <c r="C8" s="35">
        <v>1489.56</v>
      </c>
      <c r="D8" s="35">
        <v>1509.62</v>
      </c>
      <c r="E8" s="35">
        <v>1217.29</v>
      </c>
    </row>
    <row r="9" spans="1:6">
      <c r="A9" t="s">
        <v>119</v>
      </c>
      <c r="B9" t="s">
        <v>121</v>
      </c>
      <c r="C9" s="35">
        <v>1515.65</v>
      </c>
      <c r="D9" s="35">
        <v>1522.94</v>
      </c>
      <c r="E9" s="35">
        <v>1454.95</v>
      </c>
    </row>
    <row r="10" spans="1:6">
      <c r="A10" t="s">
        <v>119</v>
      </c>
      <c r="B10" t="s">
        <v>122</v>
      </c>
      <c r="C10" s="35">
        <v>1420.37</v>
      </c>
      <c r="D10" s="35">
        <v>1418.62</v>
      </c>
      <c r="E10" s="35">
        <v>1425.83</v>
      </c>
    </row>
    <row r="11" spans="1:6">
      <c r="A11" t="s">
        <v>119</v>
      </c>
      <c r="B11" t="s">
        <v>123</v>
      </c>
      <c r="C11" s="35">
        <v>2844.28</v>
      </c>
      <c r="D11" s="35">
        <v>2847.88</v>
      </c>
      <c r="E11" s="35">
        <v>2458</v>
      </c>
    </row>
    <row r="12" spans="1:6">
      <c r="A12" t="s">
        <v>119</v>
      </c>
      <c r="B12" t="s">
        <v>124</v>
      </c>
      <c r="C12" s="35">
        <v>1867.65</v>
      </c>
      <c r="D12" s="35">
        <v>1870.21</v>
      </c>
      <c r="E12" s="35">
        <v>1800.42</v>
      </c>
    </row>
    <row r="13" spans="1:6">
      <c r="A13" t="s">
        <v>119</v>
      </c>
      <c r="B13" t="s">
        <v>125</v>
      </c>
      <c r="C13" s="35">
        <v>1609.46</v>
      </c>
      <c r="D13" s="35">
        <v>1605.87</v>
      </c>
      <c r="E13" s="35">
        <v>1746.93</v>
      </c>
    </row>
    <row r="14" spans="1:6">
      <c r="A14" t="s">
        <v>119</v>
      </c>
      <c r="B14" t="s">
        <v>152</v>
      </c>
      <c r="C14" s="35">
        <v>1169.8599999999999</v>
      </c>
      <c r="D14" s="35">
        <v>1161.57</v>
      </c>
      <c r="E14" s="35">
        <v>1223.48</v>
      </c>
    </row>
    <row r="15" spans="1:6">
      <c r="A15" t="s">
        <v>119</v>
      </c>
      <c r="B15" t="s">
        <v>490</v>
      </c>
      <c r="C15" s="35">
        <v>1032.1300000000001</v>
      </c>
      <c r="D15" s="35">
        <v>1043.56</v>
      </c>
      <c r="E15" s="35">
        <v>957.56</v>
      </c>
    </row>
    <row r="16" spans="1:6">
      <c r="A16" t="s">
        <v>119</v>
      </c>
      <c r="B16" t="s">
        <v>126</v>
      </c>
      <c r="C16" s="35">
        <v>2244.2399999999998</v>
      </c>
      <c r="D16" s="35">
        <v>2269.2600000000002</v>
      </c>
      <c r="E16" s="35">
        <v>1727.23</v>
      </c>
    </row>
    <row r="17" spans="1:5">
      <c r="A17" t="s">
        <v>119</v>
      </c>
      <c r="B17" t="s">
        <v>127</v>
      </c>
      <c r="C17" s="35">
        <v>909.37</v>
      </c>
      <c r="D17" s="35">
        <v>922.83</v>
      </c>
      <c r="E17" s="35">
        <v>848.12</v>
      </c>
    </row>
    <row r="18" spans="1:5">
      <c r="A18" t="s">
        <v>119</v>
      </c>
      <c r="B18" t="s">
        <v>128</v>
      </c>
      <c r="C18" s="35">
        <v>1344.76</v>
      </c>
      <c r="D18" s="35">
        <v>1350.26</v>
      </c>
      <c r="E18" s="35">
        <v>1134.45</v>
      </c>
    </row>
    <row r="19" spans="1:5">
      <c r="A19" t="s">
        <v>119</v>
      </c>
      <c r="B19" t="s">
        <v>129</v>
      </c>
      <c r="C19" s="35">
        <v>3085.8</v>
      </c>
      <c r="D19" s="35">
        <v>3088.95</v>
      </c>
      <c r="E19" s="35">
        <v>2937.8</v>
      </c>
    </row>
    <row r="20" spans="1:5">
      <c r="A20" t="s">
        <v>119</v>
      </c>
      <c r="B20" t="s">
        <v>130</v>
      </c>
      <c r="C20" s="35">
        <v>1088.7</v>
      </c>
      <c r="D20" s="35">
        <v>1096.0999999999999</v>
      </c>
      <c r="E20" s="35">
        <v>1018.42</v>
      </c>
    </row>
    <row r="21" spans="1:5">
      <c r="A21" t="s">
        <v>119</v>
      </c>
      <c r="B21" t="s">
        <v>131</v>
      </c>
      <c r="C21" s="35">
        <v>1591.89</v>
      </c>
      <c r="D21" s="35">
        <v>1576.39</v>
      </c>
      <c r="E21" s="35">
        <v>1624.63</v>
      </c>
    </row>
    <row r="22" spans="1:5">
      <c r="A22" t="s">
        <v>119</v>
      </c>
      <c r="B22" t="s">
        <v>132</v>
      </c>
      <c r="C22" s="35">
        <v>1178.52</v>
      </c>
      <c r="D22" s="35">
        <v>1136.17</v>
      </c>
      <c r="E22" s="35">
        <v>1323.3</v>
      </c>
    </row>
    <row r="23" spans="1:5">
      <c r="A23" t="s">
        <v>119</v>
      </c>
      <c r="B23" t="s">
        <v>511</v>
      </c>
      <c r="C23" s="35">
        <v>1461.76</v>
      </c>
      <c r="D23" s="35">
        <v>1473.84</v>
      </c>
      <c r="E23" s="35">
        <v>1329.74</v>
      </c>
    </row>
    <row r="24" spans="1:5">
      <c r="A24" t="s">
        <v>493</v>
      </c>
      <c r="B24" t="s">
        <v>135</v>
      </c>
      <c r="C24" s="35">
        <v>1874.66</v>
      </c>
      <c r="D24" s="35">
        <v>1901.33</v>
      </c>
      <c r="E24" s="35">
        <v>1781.87</v>
      </c>
    </row>
    <row r="25" spans="1:5">
      <c r="A25" t="s">
        <v>493</v>
      </c>
      <c r="B25" t="s">
        <v>136</v>
      </c>
      <c r="C25" s="35">
        <v>2595.7800000000002</v>
      </c>
      <c r="D25" s="35">
        <v>2766.04</v>
      </c>
      <c r="E25" s="35">
        <v>2111.63</v>
      </c>
    </row>
    <row r="26" spans="1:5">
      <c r="A26" t="s">
        <v>493</v>
      </c>
      <c r="B26" t="s">
        <v>137</v>
      </c>
      <c r="C26" s="35">
        <v>2354.17</v>
      </c>
      <c r="D26" s="35">
        <v>2357.8000000000002</v>
      </c>
      <c r="E26" s="35">
        <v>2323.17</v>
      </c>
    </row>
    <row r="27" spans="1:5">
      <c r="A27" t="s">
        <v>133</v>
      </c>
      <c r="B27" t="s">
        <v>82</v>
      </c>
      <c r="C27" s="35">
        <v>1967.04</v>
      </c>
      <c r="D27" s="35">
        <v>2001.01</v>
      </c>
      <c r="E27" s="35">
        <v>1846.68</v>
      </c>
    </row>
    <row r="28" spans="1:5">
      <c r="A28" t="s">
        <v>133</v>
      </c>
      <c r="B28" t="s">
        <v>83</v>
      </c>
      <c r="C28" s="35">
        <v>3730.17</v>
      </c>
      <c r="D28" s="35">
        <v>3728.86</v>
      </c>
      <c r="E28" s="35" t="s">
        <v>491</v>
      </c>
    </row>
    <row r="29" spans="1:5">
      <c r="A29" t="s">
        <v>133</v>
      </c>
      <c r="B29" t="s">
        <v>84</v>
      </c>
      <c r="C29" s="35">
        <v>2536.58</v>
      </c>
      <c r="D29" s="35">
        <v>2560.13</v>
      </c>
      <c r="E29" s="35">
        <v>2369.8200000000002</v>
      </c>
    </row>
    <row r="30" spans="1:5">
      <c r="A30" t="s">
        <v>134</v>
      </c>
      <c r="B30" t="s">
        <v>135</v>
      </c>
      <c r="C30" s="35">
        <v>1491.32</v>
      </c>
      <c r="D30" s="35">
        <v>1478.96</v>
      </c>
      <c r="E30" s="35">
        <v>1531.27</v>
      </c>
    </row>
    <row r="31" spans="1:5">
      <c r="A31" t="s">
        <v>134</v>
      </c>
      <c r="B31" t="s">
        <v>136</v>
      </c>
      <c r="C31" s="35">
        <v>2210.29</v>
      </c>
      <c r="D31" s="35">
        <v>2265.96</v>
      </c>
      <c r="E31" s="35">
        <v>2105.8200000000002</v>
      </c>
    </row>
    <row r="32" spans="1:5">
      <c r="A32" t="s">
        <v>134</v>
      </c>
      <c r="B32" t="s">
        <v>137</v>
      </c>
      <c r="C32" s="35">
        <v>2269.85</v>
      </c>
      <c r="D32" s="35">
        <v>2267.13</v>
      </c>
      <c r="E32" s="35">
        <v>2295.4</v>
      </c>
    </row>
    <row r="33" spans="1:5">
      <c r="A33" t="s">
        <v>138</v>
      </c>
      <c r="B33" t="s">
        <v>554</v>
      </c>
      <c r="C33" s="35">
        <v>1920.51</v>
      </c>
      <c r="D33" s="35">
        <v>1945.74</v>
      </c>
      <c r="E33" s="35">
        <v>1828.48</v>
      </c>
    </row>
    <row r="34" spans="1:5">
      <c r="A34" t="s">
        <v>138</v>
      </c>
      <c r="B34" t="s">
        <v>555</v>
      </c>
      <c r="C34" s="35">
        <v>1977.29</v>
      </c>
      <c r="D34" s="35">
        <v>1977.29</v>
      </c>
      <c r="E34" s="35" t="s">
        <v>491</v>
      </c>
    </row>
    <row r="35" spans="1:5">
      <c r="A35" t="s">
        <v>138</v>
      </c>
      <c r="B35" t="s">
        <v>540</v>
      </c>
      <c r="C35" s="35">
        <v>1833.84</v>
      </c>
      <c r="D35" s="35">
        <v>1628.7</v>
      </c>
      <c r="E35" s="35">
        <v>1954.29</v>
      </c>
    </row>
    <row r="36" spans="1:5">
      <c r="A36" t="s">
        <v>138</v>
      </c>
      <c r="B36" t="s">
        <v>556</v>
      </c>
      <c r="C36" s="35">
        <v>2436.64</v>
      </c>
      <c r="D36" s="35">
        <v>2454.42</v>
      </c>
      <c r="E36" s="35">
        <v>2310.6799999999998</v>
      </c>
    </row>
    <row r="37" spans="1:5">
      <c r="A37" t="s">
        <v>138</v>
      </c>
      <c r="B37" t="s">
        <v>557</v>
      </c>
      <c r="C37" s="35">
        <v>3055.66</v>
      </c>
      <c r="D37" s="35">
        <v>3141.87</v>
      </c>
      <c r="E37" s="35">
        <v>2434.13</v>
      </c>
    </row>
    <row r="38" spans="1:5">
      <c r="A38" t="s">
        <v>138</v>
      </c>
      <c r="B38" t="s">
        <v>542</v>
      </c>
      <c r="C38" s="35">
        <v>2164.91</v>
      </c>
      <c r="D38" s="35">
        <v>2164.91</v>
      </c>
      <c r="E38" s="35" t="s">
        <v>491</v>
      </c>
    </row>
    <row r="39" spans="1:5">
      <c r="A39" t="s">
        <v>138</v>
      </c>
      <c r="B39" t="s">
        <v>558</v>
      </c>
      <c r="C39" s="35">
        <v>1723.83</v>
      </c>
      <c r="D39" s="35">
        <v>1744.44</v>
      </c>
      <c r="E39" s="35">
        <v>1602.99</v>
      </c>
    </row>
    <row r="40" spans="1:5">
      <c r="A40" t="s">
        <v>138</v>
      </c>
      <c r="B40" t="s">
        <v>543</v>
      </c>
      <c r="C40" s="35">
        <v>1903.19</v>
      </c>
      <c r="D40" s="35">
        <v>1840.88</v>
      </c>
      <c r="E40" s="35" t="s">
        <v>491</v>
      </c>
    </row>
    <row r="41" spans="1:5">
      <c r="A41" t="s">
        <v>138</v>
      </c>
      <c r="B41" t="s">
        <v>544</v>
      </c>
      <c r="C41" s="35">
        <v>1590.1</v>
      </c>
      <c r="D41" s="35">
        <v>1590.1</v>
      </c>
      <c r="E41" s="35" t="s">
        <v>491</v>
      </c>
    </row>
    <row r="42" spans="1:5">
      <c r="A42" t="s">
        <v>138</v>
      </c>
      <c r="B42" t="s">
        <v>559</v>
      </c>
      <c r="C42" s="35">
        <v>979.42</v>
      </c>
      <c r="D42" s="35">
        <v>777.46</v>
      </c>
      <c r="E42" s="35" t="s">
        <v>491</v>
      </c>
    </row>
    <row r="43" spans="1:5">
      <c r="A43" t="s">
        <v>138</v>
      </c>
      <c r="B43" t="s">
        <v>560</v>
      </c>
      <c r="C43" s="35">
        <v>1565.42</v>
      </c>
      <c r="D43" s="35">
        <v>1610.72</v>
      </c>
      <c r="E43" s="35">
        <v>1426.28</v>
      </c>
    </row>
    <row r="44" spans="1:5">
      <c r="A44" t="s">
        <v>138</v>
      </c>
      <c r="B44" t="s">
        <v>561</v>
      </c>
      <c r="C44" s="35">
        <v>1743.52</v>
      </c>
      <c r="D44" s="35">
        <v>1703.18</v>
      </c>
      <c r="E44" s="35">
        <v>1839.12</v>
      </c>
    </row>
    <row r="45" spans="1:5">
      <c r="A45" t="s">
        <v>138</v>
      </c>
      <c r="B45" t="s">
        <v>547</v>
      </c>
      <c r="C45" s="35">
        <v>1904.83</v>
      </c>
      <c r="D45" s="35">
        <v>1904.83</v>
      </c>
      <c r="E45" s="35" t="s">
        <v>491</v>
      </c>
    </row>
    <row r="46" spans="1:5">
      <c r="A46" t="s">
        <v>138</v>
      </c>
      <c r="B46" t="s">
        <v>548</v>
      </c>
      <c r="C46" s="35">
        <v>2079.02</v>
      </c>
      <c r="D46" s="35" t="s">
        <v>491</v>
      </c>
      <c r="E46" s="35">
        <v>2108.75</v>
      </c>
    </row>
    <row r="47" spans="1:5">
      <c r="A47" t="s">
        <v>138</v>
      </c>
      <c r="B47" t="s">
        <v>562</v>
      </c>
      <c r="C47" s="35">
        <v>2387.6</v>
      </c>
      <c r="D47" s="35">
        <v>2424.5</v>
      </c>
      <c r="E47" s="35">
        <v>2278.59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7" t="s">
        <v>607</v>
      </c>
      <c r="B1" s="57"/>
      <c r="C1" s="57"/>
      <c r="D1" s="57"/>
      <c r="E1" s="57"/>
      <c r="F1" s="57"/>
    </row>
    <row r="2" spans="1:6">
      <c r="A2" s="57" t="s">
        <v>628</v>
      </c>
      <c r="B2" s="57"/>
      <c r="C2" s="57"/>
      <c r="D2" s="57"/>
      <c r="E2" s="57"/>
      <c r="F2" s="57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112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35">
        <v>176452.81</v>
      </c>
      <c r="D6" s="35">
        <v>179688.67</v>
      </c>
      <c r="E6" s="35">
        <v>145421.29999999999</v>
      </c>
      <c r="F6" s="7"/>
    </row>
    <row r="7" spans="1:6">
      <c r="A7" t="s">
        <v>117</v>
      </c>
      <c r="B7" t="s">
        <v>118</v>
      </c>
      <c r="C7" s="35">
        <v>188132.63</v>
      </c>
      <c r="D7" s="35">
        <v>194514.99</v>
      </c>
      <c r="E7" s="35">
        <v>163389.66</v>
      </c>
      <c r="F7" s="7"/>
    </row>
    <row r="8" spans="1:6">
      <c r="A8" t="s">
        <v>119</v>
      </c>
      <c r="B8" t="s">
        <v>120</v>
      </c>
      <c r="C8" s="35">
        <v>157017.16</v>
      </c>
      <c r="D8" s="35">
        <v>160241.74</v>
      </c>
      <c r="E8" s="35">
        <v>124150.27</v>
      </c>
      <c r="F8" s="7"/>
    </row>
    <row r="9" spans="1:6">
      <c r="A9" t="s">
        <v>119</v>
      </c>
      <c r="B9" t="s">
        <v>121</v>
      </c>
      <c r="C9" s="35">
        <v>141636.51999999999</v>
      </c>
      <c r="D9" s="35">
        <v>143251.73000000001</v>
      </c>
      <c r="E9" s="35">
        <v>127851.05</v>
      </c>
      <c r="F9" s="7"/>
    </row>
    <row r="10" spans="1:6">
      <c r="A10" t="s">
        <v>119</v>
      </c>
      <c r="B10" t="s">
        <v>122</v>
      </c>
      <c r="C10" s="35">
        <v>133533.87</v>
      </c>
      <c r="D10" s="35">
        <v>135524.53</v>
      </c>
      <c r="E10" s="35">
        <v>127358.19</v>
      </c>
      <c r="F10" s="7"/>
    </row>
    <row r="11" spans="1:6">
      <c r="A11" t="s">
        <v>119</v>
      </c>
      <c r="B11" t="s">
        <v>123</v>
      </c>
      <c r="C11" s="35">
        <v>277850.34000000003</v>
      </c>
      <c r="D11" s="35">
        <v>272634.31</v>
      </c>
      <c r="E11" s="35">
        <v>440525.66</v>
      </c>
      <c r="F11" s="7"/>
    </row>
    <row r="12" spans="1:6">
      <c r="A12" t="s">
        <v>119</v>
      </c>
      <c r="B12" t="s">
        <v>124</v>
      </c>
      <c r="C12" s="35">
        <v>159700.81</v>
      </c>
      <c r="D12" s="35">
        <v>153770.43</v>
      </c>
      <c r="E12" s="35">
        <v>270320.55</v>
      </c>
      <c r="F12" s="7"/>
    </row>
    <row r="13" spans="1:6">
      <c r="A13" t="s">
        <v>119</v>
      </c>
      <c r="B13" t="s">
        <v>125</v>
      </c>
      <c r="C13" s="35">
        <v>144340.28</v>
      </c>
      <c r="D13" s="35">
        <v>144339.98000000001</v>
      </c>
      <c r="E13" s="35">
        <v>144349.99</v>
      </c>
      <c r="F13" s="7"/>
    </row>
    <row r="14" spans="1:6">
      <c r="A14" t="s">
        <v>119</v>
      </c>
      <c r="B14" t="s">
        <v>152</v>
      </c>
      <c r="C14" s="35">
        <v>123028.68</v>
      </c>
      <c r="D14" s="35">
        <v>122725.27</v>
      </c>
      <c r="E14" s="35">
        <v>124680.46</v>
      </c>
      <c r="F14" s="7"/>
    </row>
    <row r="15" spans="1:6">
      <c r="A15" t="s">
        <v>119</v>
      </c>
      <c r="B15" t="s">
        <v>490</v>
      </c>
      <c r="C15" s="35">
        <v>121249.78</v>
      </c>
      <c r="D15" s="35">
        <v>123952.55</v>
      </c>
      <c r="E15" s="35">
        <v>107700.99</v>
      </c>
      <c r="F15" s="7"/>
    </row>
    <row r="16" spans="1:6">
      <c r="A16" t="s">
        <v>119</v>
      </c>
      <c r="B16" t="s">
        <v>126</v>
      </c>
      <c r="C16" s="35">
        <v>195743.63</v>
      </c>
      <c r="D16" s="35">
        <v>195806.9</v>
      </c>
      <c r="E16" s="35">
        <v>194686.06</v>
      </c>
      <c r="F16" s="7"/>
    </row>
    <row r="17" spans="1:6">
      <c r="A17" t="s">
        <v>119</v>
      </c>
      <c r="B17" t="s">
        <v>127</v>
      </c>
      <c r="C17" s="35">
        <v>98711.59</v>
      </c>
      <c r="D17" s="35">
        <v>100120.75</v>
      </c>
      <c r="E17" s="35">
        <v>91618.23</v>
      </c>
      <c r="F17" s="7"/>
    </row>
    <row r="18" spans="1:6">
      <c r="A18" t="s">
        <v>119</v>
      </c>
      <c r="B18" t="s">
        <v>128</v>
      </c>
      <c r="C18" s="35">
        <v>137017.68</v>
      </c>
      <c r="D18" s="35">
        <v>136886.24</v>
      </c>
      <c r="E18" s="35">
        <v>140444.57999999999</v>
      </c>
      <c r="F18" s="7"/>
    </row>
    <row r="19" spans="1:6">
      <c r="A19" t="s">
        <v>119</v>
      </c>
      <c r="B19" t="s">
        <v>129</v>
      </c>
      <c r="C19" s="35">
        <v>287632.63</v>
      </c>
      <c r="D19" s="35">
        <v>288523.68</v>
      </c>
      <c r="E19" s="35">
        <v>252466.01</v>
      </c>
      <c r="F19" s="7"/>
    </row>
    <row r="20" spans="1:6">
      <c r="A20" t="s">
        <v>119</v>
      </c>
      <c r="B20" t="s">
        <v>130</v>
      </c>
      <c r="C20" s="35">
        <v>116099.34</v>
      </c>
      <c r="D20" s="35">
        <v>116600.82</v>
      </c>
      <c r="E20" s="35">
        <v>111761.77</v>
      </c>
      <c r="F20" s="7"/>
    </row>
    <row r="21" spans="1:6">
      <c r="A21" t="s">
        <v>119</v>
      </c>
      <c r="B21" t="s">
        <v>131</v>
      </c>
      <c r="C21" s="35">
        <v>154006.48000000001</v>
      </c>
      <c r="D21" s="35">
        <v>153912.48000000001</v>
      </c>
      <c r="E21" s="35">
        <v>154192.79999999999</v>
      </c>
      <c r="F21" s="7"/>
    </row>
    <row r="22" spans="1:6">
      <c r="A22" t="s">
        <v>119</v>
      </c>
      <c r="B22" t="s">
        <v>132</v>
      </c>
      <c r="C22" s="35">
        <v>120102.8</v>
      </c>
      <c r="D22" s="35">
        <v>117165.33</v>
      </c>
      <c r="E22" s="35">
        <v>129220.18</v>
      </c>
      <c r="F22" s="7"/>
    </row>
    <row r="23" spans="1:6">
      <c r="A23" t="s">
        <v>119</v>
      </c>
      <c r="B23" t="s">
        <v>511</v>
      </c>
      <c r="C23" s="35">
        <v>143261.57</v>
      </c>
      <c r="D23" s="35">
        <v>144929.09</v>
      </c>
      <c r="E23" s="35">
        <v>129563.15</v>
      </c>
      <c r="F23" s="7"/>
    </row>
    <row r="24" spans="1:6">
      <c r="A24" t="s">
        <v>493</v>
      </c>
      <c r="B24" t="s">
        <v>135</v>
      </c>
      <c r="C24" s="35">
        <v>170238.63</v>
      </c>
      <c r="D24" s="35">
        <v>174399.82</v>
      </c>
      <c r="E24" s="35">
        <v>153769.35</v>
      </c>
      <c r="F24" s="7"/>
    </row>
    <row r="25" spans="1:6">
      <c r="A25" t="s">
        <v>493</v>
      </c>
      <c r="B25" t="s">
        <v>136</v>
      </c>
      <c r="C25" s="35">
        <v>196216.69</v>
      </c>
      <c r="D25" s="35">
        <v>202955.95</v>
      </c>
      <c r="E25" s="35">
        <v>179929.16</v>
      </c>
      <c r="F25" s="7"/>
    </row>
    <row r="26" spans="1:6">
      <c r="A26" t="s">
        <v>493</v>
      </c>
      <c r="B26" t="s">
        <v>137</v>
      </c>
      <c r="C26" s="35">
        <v>187749.33</v>
      </c>
      <c r="D26" s="35">
        <v>195185.85</v>
      </c>
      <c r="E26" s="35">
        <v>143320.39000000001</v>
      </c>
      <c r="F26" s="7"/>
    </row>
    <row r="27" spans="1:6">
      <c r="A27" t="s">
        <v>133</v>
      </c>
      <c r="B27" t="s">
        <v>82</v>
      </c>
      <c r="C27" s="35">
        <v>174728.7</v>
      </c>
      <c r="D27" s="35">
        <v>180425.86</v>
      </c>
      <c r="E27" s="35">
        <v>151070.29</v>
      </c>
      <c r="F27" s="7"/>
    </row>
    <row r="28" spans="1:6">
      <c r="A28" t="s">
        <v>133</v>
      </c>
      <c r="B28" t="s">
        <v>83</v>
      </c>
      <c r="C28" s="35">
        <v>276438.19</v>
      </c>
      <c r="D28" s="35">
        <v>280074.23999999999</v>
      </c>
      <c r="E28" s="35">
        <v>237220.72</v>
      </c>
      <c r="F28" s="7"/>
    </row>
    <row r="29" spans="1:6">
      <c r="A29" t="s">
        <v>133</v>
      </c>
      <c r="B29" t="s">
        <v>84</v>
      </c>
      <c r="C29" s="35">
        <v>214612.01</v>
      </c>
      <c r="D29" s="35">
        <v>221033.53</v>
      </c>
      <c r="E29" s="35">
        <v>165795.44</v>
      </c>
      <c r="F29" s="7"/>
    </row>
    <row r="30" spans="1:6">
      <c r="A30" t="s">
        <v>134</v>
      </c>
      <c r="B30" t="s">
        <v>135</v>
      </c>
      <c r="C30" s="35">
        <v>149760.25</v>
      </c>
      <c r="D30" s="35">
        <v>145389.49</v>
      </c>
      <c r="E30" s="35">
        <v>163871.54999999999</v>
      </c>
      <c r="F30" s="7"/>
    </row>
    <row r="31" spans="1:6">
      <c r="A31" t="s">
        <v>134</v>
      </c>
      <c r="B31" t="s">
        <v>136</v>
      </c>
      <c r="C31" s="35">
        <v>168943.58</v>
      </c>
      <c r="D31" s="35">
        <v>165270.31</v>
      </c>
      <c r="E31" s="35">
        <v>175380.5</v>
      </c>
      <c r="F31" s="7"/>
    </row>
    <row r="32" spans="1:6">
      <c r="A32" t="s">
        <v>134</v>
      </c>
      <c r="B32" t="s">
        <v>137</v>
      </c>
      <c r="C32" s="35">
        <v>175729.56</v>
      </c>
      <c r="D32" s="35">
        <v>183082.45</v>
      </c>
      <c r="E32" s="35">
        <v>135803.14000000001</v>
      </c>
      <c r="F32" s="7"/>
    </row>
    <row r="33" spans="1:6">
      <c r="A33" t="s">
        <v>138</v>
      </c>
      <c r="B33" t="s">
        <v>554</v>
      </c>
      <c r="C33" s="35">
        <v>173145.5</v>
      </c>
      <c r="D33" s="35">
        <v>178298.66</v>
      </c>
      <c r="E33" s="35">
        <v>151906.12</v>
      </c>
      <c r="F33" s="7"/>
    </row>
    <row r="34" spans="1:6">
      <c r="A34" t="s">
        <v>138</v>
      </c>
      <c r="B34" t="s">
        <v>555</v>
      </c>
      <c r="C34" s="35">
        <v>150097.22</v>
      </c>
      <c r="D34" s="35">
        <v>150097.22</v>
      </c>
      <c r="E34" s="35" t="s">
        <v>491</v>
      </c>
      <c r="F34" s="7"/>
    </row>
    <row r="35" spans="1:6">
      <c r="A35" t="s">
        <v>138</v>
      </c>
      <c r="B35" t="s">
        <v>540</v>
      </c>
      <c r="C35" s="35">
        <v>147751.93</v>
      </c>
      <c r="D35" s="35">
        <v>130766.97</v>
      </c>
      <c r="E35" s="35">
        <v>156887.76999999999</v>
      </c>
      <c r="F35" s="7"/>
    </row>
    <row r="36" spans="1:6">
      <c r="A36" t="s">
        <v>138</v>
      </c>
      <c r="B36" t="s">
        <v>556</v>
      </c>
      <c r="C36" s="35">
        <v>197482.35</v>
      </c>
      <c r="D36" s="35">
        <v>202542.33</v>
      </c>
      <c r="E36" s="35">
        <v>161152.76</v>
      </c>
      <c r="F36" s="7"/>
    </row>
    <row r="37" spans="1:6">
      <c r="A37" t="s">
        <v>138</v>
      </c>
      <c r="B37" t="s">
        <v>557</v>
      </c>
      <c r="C37" s="35">
        <v>218123.51999999999</v>
      </c>
      <c r="D37" s="35">
        <v>222989.17</v>
      </c>
      <c r="E37" s="35">
        <v>193747.06</v>
      </c>
      <c r="F37" s="7"/>
    </row>
    <row r="38" spans="1:6">
      <c r="A38" t="s">
        <v>138</v>
      </c>
      <c r="B38" t="s">
        <v>542</v>
      </c>
      <c r="C38" s="35">
        <v>141440.91</v>
      </c>
      <c r="D38" s="35">
        <v>167390.87</v>
      </c>
      <c r="E38" s="35">
        <v>99876.98</v>
      </c>
      <c r="F38" s="7"/>
    </row>
    <row r="39" spans="1:6">
      <c r="A39" t="s">
        <v>138</v>
      </c>
      <c r="B39" t="s">
        <v>558</v>
      </c>
      <c r="C39" s="35">
        <v>132491.48000000001</v>
      </c>
      <c r="D39" s="35">
        <v>132811.07999999999</v>
      </c>
      <c r="E39" s="35">
        <v>131133.17000000001</v>
      </c>
      <c r="F39" s="7"/>
    </row>
    <row r="40" spans="1:6">
      <c r="A40" t="s">
        <v>138</v>
      </c>
      <c r="B40" t="s">
        <v>543</v>
      </c>
      <c r="C40" s="35">
        <v>157734.26</v>
      </c>
      <c r="D40" s="35">
        <v>154456.68</v>
      </c>
      <c r="E40" s="35" t="s">
        <v>491</v>
      </c>
      <c r="F40" s="7"/>
    </row>
    <row r="41" spans="1:6">
      <c r="A41" t="s">
        <v>138</v>
      </c>
      <c r="B41" t="s">
        <v>544</v>
      </c>
      <c r="C41" s="35">
        <v>144233.39000000001</v>
      </c>
      <c r="D41" s="35">
        <v>144233.39000000001</v>
      </c>
      <c r="E41" s="35" t="s">
        <v>491</v>
      </c>
      <c r="F41" s="7"/>
    </row>
    <row r="42" spans="1:6">
      <c r="A42" t="s">
        <v>138</v>
      </c>
      <c r="B42" t="s">
        <v>559</v>
      </c>
      <c r="C42" s="35">
        <v>135571.01999999999</v>
      </c>
      <c r="D42" s="35" t="s">
        <v>491</v>
      </c>
      <c r="E42" s="35" t="s">
        <v>491</v>
      </c>
      <c r="F42" s="7"/>
    </row>
    <row r="43" spans="1:6">
      <c r="A43" t="s">
        <v>138</v>
      </c>
      <c r="B43" t="s">
        <v>560</v>
      </c>
      <c r="C43" s="35">
        <v>141556.67000000001</v>
      </c>
      <c r="D43" s="35">
        <v>139461.01</v>
      </c>
      <c r="E43" s="35">
        <v>150088.97</v>
      </c>
      <c r="F43" s="7"/>
    </row>
    <row r="44" spans="1:6">
      <c r="A44" t="s">
        <v>138</v>
      </c>
      <c r="B44" t="s">
        <v>561</v>
      </c>
      <c r="C44" s="35">
        <v>136884.31</v>
      </c>
      <c r="D44" s="35">
        <v>138379.79999999999</v>
      </c>
      <c r="E44" s="35">
        <v>133727.17000000001</v>
      </c>
      <c r="F44" s="7"/>
    </row>
    <row r="45" spans="1:6">
      <c r="A45" t="s">
        <v>138</v>
      </c>
      <c r="B45" t="s">
        <v>547</v>
      </c>
      <c r="C45" s="35">
        <v>221601.81</v>
      </c>
      <c r="D45" s="35">
        <v>221601.81</v>
      </c>
      <c r="E45" s="35" t="s">
        <v>491</v>
      </c>
      <c r="F45" s="6"/>
    </row>
    <row r="46" spans="1:6">
      <c r="A46" t="s">
        <v>138</v>
      </c>
      <c r="B46" t="s">
        <v>548</v>
      </c>
      <c r="C46" s="35">
        <v>177104.72</v>
      </c>
      <c r="D46" s="35" t="s">
        <v>491</v>
      </c>
      <c r="E46" s="35">
        <v>178298.43</v>
      </c>
    </row>
    <row r="47" spans="1:6">
      <c r="A47" t="s">
        <v>138</v>
      </c>
      <c r="B47" t="s">
        <v>562</v>
      </c>
      <c r="C47" s="35">
        <v>205461.21</v>
      </c>
      <c r="D47" s="35">
        <v>184389.62</v>
      </c>
      <c r="E47" s="35">
        <v>235388.97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7" t="s">
        <v>608</v>
      </c>
      <c r="B1" s="57"/>
      <c r="C1" s="57"/>
      <c r="D1" s="57"/>
      <c r="E1" s="57"/>
      <c r="F1" s="57"/>
      <c r="G1" s="57"/>
    </row>
    <row r="2" spans="1:7">
      <c r="A2" s="57" t="s">
        <v>629</v>
      </c>
      <c r="B2" s="57"/>
      <c r="C2" s="57"/>
      <c r="D2" s="57"/>
      <c r="E2" s="57"/>
      <c r="F2" s="57"/>
      <c r="G2" s="57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49" t="s">
        <v>111</v>
      </c>
      <c r="B5" s="49" t="s">
        <v>112</v>
      </c>
      <c r="C5" s="49" t="s">
        <v>196</v>
      </c>
      <c r="D5" s="49" t="s">
        <v>197</v>
      </c>
      <c r="E5" s="49" t="s">
        <v>198</v>
      </c>
      <c r="F5" s="49" t="s">
        <v>199</v>
      </c>
      <c r="G5" s="49" t="s">
        <v>200</v>
      </c>
    </row>
    <row r="6" spans="1:7">
      <c r="A6" s="30" t="s">
        <v>116</v>
      </c>
      <c r="B6" s="30" t="s">
        <v>81</v>
      </c>
      <c r="C6" s="47">
        <v>63.83</v>
      </c>
      <c r="D6" s="47">
        <v>36.17</v>
      </c>
      <c r="E6" s="47">
        <v>35.9</v>
      </c>
      <c r="F6" s="47">
        <v>0.01</v>
      </c>
      <c r="G6" s="47">
        <v>0.26</v>
      </c>
    </row>
    <row r="7" spans="1:7">
      <c r="A7" s="30" t="s">
        <v>117</v>
      </c>
      <c r="B7" s="30" t="s">
        <v>118</v>
      </c>
      <c r="C7" s="47">
        <v>58.57</v>
      </c>
      <c r="D7" s="47">
        <v>41.43</v>
      </c>
      <c r="E7" s="47">
        <v>41.36</v>
      </c>
      <c r="F7" s="47">
        <v>0.02</v>
      </c>
      <c r="G7" s="47">
        <v>0.05</v>
      </c>
    </row>
    <row r="8" spans="1:7">
      <c r="A8" s="30" t="s">
        <v>119</v>
      </c>
      <c r="B8" s="30" t="s">
        <v>120</v>
      </c>
      <c r="C8" s="47">
        <v>62.7</v>
      </c>
      <c r="D8" s="47">
        <v>37.299999999999997</v>
      </c>
      <c r="E8" s="47">
        <v>37.22</v>
      </c>
      <c r="F8" s="47">
        <v>0.02</v>
      </c>
      <c r="G8" s="47">
        <v>0.06</v>
      </c>
    </row>
    <row r="9" spans="1:7">
      <c r="A9" s="30" t="s">
        <v>119</v>
      </c>
      <c r="B9" s="30" t="s">
        <v>121</v>
      </c>
      <c r="C9" s="47">
        <v>57.64</v>
      </c>
      <c r="D9" s="47">
        <v>42.36</v>
      </c>
      <c r="E9" s="47">
        <v>42.3</v>
      </c>
      <c r="F9" s="47">
        <v>0</v>
      </c>
      <c r="G9" s="47">
        <v>0.06</v>
      </c>
    </row>
    <row r="10" spans="1:7">
      <c r="A10" s="30" t="s">
        <v>119</v>
      </c>
      <c r="B10" s="30" t="s">
        <v>122</v>
      </c>
      <c r="C10" s="47">
        <v>70.12</v>
      </c>
      <c r="D10" s="47">
        <v>29.88</v>
      </c>
      <c r="E10" s="47">
        <v>29.47</v>
      </c>
      <c r="F10" s="47">
        <v>7.0000000000000007E-2</v>
      </c>
      <c r="G10" s="47">
        <v>0.34</v>
      </c>
    </row>
    <row r="11" spans="1:7">
      <c r="A11" s="30" t="s">
        <v>119</v>
      </c>
      <c r="B11" s="30" t="s">
        <v>123</v>
      </c>
      <c r="C11" s="47">
        <v>60.44</v>
      </c>
      <c r="D11" s="47">
        <v>39.56</v>
      </c>
      <c r="E11" s="47">
        <v>39.51</v>
      </c>
      <c r="F11" s="47">
        <v>0</v>
      </c>
      <c r="G11" s="47">
        <v>0.05</v>
      </c>
    </row>
    <row r="12" spans="1:7">
      <c r="A12" s="30" t="s">
        <v>119</v>
      </c>
      <c r="B12" s="30" t="s">
        <v>124</v>
      </c>
      <c r="C12" s="47">
        <v>62.66</v>
      </c>
      <c r="D12" s="47">
        <v>37.340000000000003</v>
      </c>
      <c r="E12" s="47">
        <v>37.21</v>
      </c>
      <c r="F12" s="47">
        <v>0</v>
      </c>
      <c r="G12" s="47">
        <v>0.13</v>
      </c>
    </row>
    <row r="13" spans="1:7">
      <c r="A13" s="30" t="s">
        <v>119</v>
      </c>
      <c r="B13" s="30" t="s">
        <v>125</v>
      </c>
      <c r="C13" s="47">
        <v>67.42</v>
      </c>
      <c r="D13" s="47">
        <v>32.58</v>
      </c>
      <c r="E13" s="47">
        <v>32.58</v>
      </c>
      <c r="F13" s="47">
        <v>0</v>
      </c>
      <c r="G13" s="47">
        <v>0</v>
      </c>
    </row>
    <row r="14" spans="1:7">
      <c r="A14" s="30" t="s">
        <v>119</v>
      </c>
      <c r="B14" s="30" t="s">
        <v>152</v>
      </c>
      <c r="C14" s="47">
        <v>64.459999999999994</v>
      </c>
      <c r="D14" s="47">
        <v>35.54</v>
      </c>
      <c r="E14" s="47">
        <v>35.46</v>
      </c>
      <c r="F14" s="47">
        <v>0.05</v>
      </c>
      <c r="G14" s="47">
        <v>0.03</v>
      </c>
    </row>
    <row r="15" spans="1:7">
      <c r="A15" s="30" t="s">
        <v>119</v>
      </c>
      <c r="B15" s="30" t="s">
        <v>490</v>
      </c>
      <c r="C15" s="47">
        <v>54.88</v>
      </c>
      <c r="D15" s="47">
        <v>45.12</v>
      </c>
      <c r="E15" s="47">
        <v>45.07</v>
      </c>
      <c r="F15" s="47">
        <v>0</v>
      </c>
      <c r="G15" s="47">
        <v>0.05</v>
      </c>
    </row>
    <row r="16" spans="1:7">
      <c r="A16" s="30" t="s">
        <v>119</v>
      </c>
      <c r="B16" s="30" t="s">
        <v>126</v>
      </c>
      <c r="C16" s="47">
        <v>69.25</v>
      </c>
      <c r="D16" s="47">
        <v>30.75</v>
      </c>
      <c r="E16" s="47">
        <v>30.45</v>
      </c>
      <c r="F16" s="47">
        <v>0.01</v>
      </c>
      <c r="G16" s="47">
        <v>0.28999999999999998</v>
      </c>
    </row>
    <row r="17" spans="1:7">
      <c r="A17" s="30" t="s">
        <v>119</v>
      </c>
      <c r="B17" s="30" t="s">
        <v>127</v>
      </c>
      <c r="C17" s="47">
        <v>37.28</v>
      </c>
      <c r="D17" s="47">
        <v>62.72</v>
      </c>
      <c r="E17" s="47">
        <v>62.5</v>
      </c>
      <c r="F17" s="47">
        <v>0</v>
      </c>
      <c r="G17" s="47">
        <v>0.22</v>
      </c>
    </row>
    <row r="18" spans="1:7">
      <c r="A18" s="30" t="s">
        <v>119</v>
      </c>
      <c r="B18" s="30" t="s">
        <v>128</v>
      </c>
      <c r="C18" s="47">
        <v>73.900000000000006</v>
      </c>
      <c r="D18" s="47">
        <v>26.1</v>
      </c>
      <c r="E18" s="47">
        <v>26.01</v>
      </c>
      <c r="F18" s="47">
        <v>0.02</v>
      </c>
      <c r="G18" s="47">
        <v>7.0000000000000007E-2</v>
      </c>
    </row>
    <row r="19" spans="1:7">
      <c r="A19" s="30" t="s">
        <v>119</v>
      </c>
      <c r="B19" s="30" t="s">
        <v>129</v>
      </c>
      <c r="C19" s="47">
        <v>62.58</v>
      </c>
      <c r="D19" s="47">
        <v>37.42</v>
      </c>
      <c r="E19" s="47">
        <v>36.28</v>
      </c>
      <c r="F19" s="47">
        <v>0</v>
      </c>
      <c r="G19" s="47">
        <v>1.1399999999999999</v>
      </c>
    </row>
    <row r="20" spans="1:7">
      <c r="A20" s="30" t="s">
        <v>119</v>
      </c>
      <c r="B20" s="30" t="s">
        <v>130</v>
      </c>
      <c r="C20" s="47">
        <v>75.17</v>
      </c>
      <c r="D20" s="47">
        <v>24.83</v>
      </c>
      <c r="E20" s="47">
        <v>24.83</v>
      </c>
      <c r="F20" s="47">
        <v>0</v>
      </c>
      <c r="G20" s="47">
        <v>0</v>
      </c>
    </row>
    <row r="21" spans="1:7">
      <c r="A21" s="30" t="s">
        <v>119</v>
      </c>
      <c r="B21" s="30" t="s">
        <v>131</v>
      </c>
      <c r="C21" s="47">
        <v>58.38</v>
      </c>
      <c r="D21" s="47">
        <v>41.62</v>
      </c>
      <c r="E21" s="47">
        <v>41.51</v>
      </c>
      <c r="F21" s="47">
        <v>0</v>
      </c>
      <c r="G21" s="47">
        <v>0.11</v>
      </c>
    </row>
    <row r="22" spans="1:7">
      <c r="A22" s="30" t="s">
        <v>119</v>
      </c>
      <c r="B22" s="30" t="s">
        <v>132</v>
      </c>
      <c r="C22" s="47">
        <v>68.569999999999993</v>
      </c>
      <c r="D22" s="47">
        <v>31.43</v>
      </c>
      <c r="E22" s="47">
        <v>31.21</v>
      </c>
      <c r="F22" s="47">
        <v>0</v>
      </c>
      <c r="G22" s="47">
        <v>0.22</v>
      </c>
    </row>
    <row r="23" spans="1:7">
      <c r="A23" s="30" t="s">
        <v>119</v>
      </c>
      <c r="B23" s="30" t="s">
        <v>511</v>
      </c>
      <c r="C23" s="47">
        <v>64.67</v>
      </c>
      <c r="D23" s="47">
        <v>35.33</v>
      </c>
      <c r="E23" s="47">
        <v>35.1</v>
      </c>
      <c r="F23" s="47">
        <v>0.01</v>
      </c>
      <c r="G23" s="47">
        <v>0.22</v>
      </c>
    </row>
    <row r="24" spans="1:7">
      <c r="A24" s="39" t="s">
        <v>493</v>
      </c>
      <c r="B24" s="39" t="s">
        <v>135</v>
      </c>
      <c r="C24" s="47">
        <v>47.67</v>
      </c>
      <c r="D24" s="47">
        <v>52.33</v>
      </c>
      <c r="E24" s="47">
        <v>52.12</v>
      </c>
      <c r="F24" s="47">
        <v>0</v>
      </c>
      <c r="G24" s="47">
        <v>0.21</v>
      </c>
    </row>
    <row r="25" spans="1:7">
      <c r="A25" s="39" t="s">
        <v>493</v>
      </c>
      <c r="B25" s="39" t="s">
        <v>136</v>
      </c>
      <c r="C25" s="47">
        <v>54.85</v>
      </c>
      <c r="D25" s="47">
        <v>45.15</v>
      </c>
      <c r="E25" s="47">
        <v>45.1</v>
      </c>
      <c r="F25" s="47">
        <v>0</v>
      </c>
      <c r="G25" s="47">
        <v>0.05</v>
      </c>
    </row>
    <row r="26" spans="1:7">
      <c r="A26" s="39" t="s">
        <v>493</v>
      </c>
      <c r="B26" s="39" t="s">
        <v>137</v>
      </c>
      <c r="C26" s="47">
        <v>64.650000000000006</v>
      </c>
      <c r="D26" s="47">
        <v>35.35</v>
      </c>
      <c r="E26" s="47">
        <v>35.32</v>
      </c>
      <c r="F26" s="47">
        <v>0.03</v>
      </c>
      <c r="G26" s="47">
        <v>0</v>
      </c>
    </row>
    <row r="28" spans="1:7">
      <c r="A28" s="27" t="s">
        <v>489</v>
      </c>
    </row>
    <row r="29" spans="1:7">
      <c r="A29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7" t="s">
        <v>609</v>
      </c>
      <c r="B1" s="57"/>
      <c r="C1" s="57"/>
      <c r="D1" s="57"/>
      <c r="E1" s="57"/>
      <c r="F1" s="57"/>
    </row>
    <row r="2" spans="1:6">
      <c r="A2" s="57" t="s">
        <v>630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516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48">
        <v>308</v>
      </c>
      <c r="D6" s="48">
        <v>311</v>
      </c>
      <c r="E6" s="48">
        <v>282</v>
      </c>
    </row>
    <row r="7" spans="1:6">
      <c r="A7" t="s">
        <v>117</v>
      </c>
      <c r="B7" t="s">
        <v>118</v>
      </c>
      <c r="C7" s="48">
        <v>306</v>
      </c>
      <c r="D7" s="48">
        <v>319</v>
      </c>
      <c r="E7" s="48">
        <v>255</v>
      </c>
    </row>
    <row r="8" spans="1:6">
      <c r="A8" t="s">
        <v>119</v>
      </c>
      <c r="B8" t="s">
        <v>120</v>
      </c>
      <c r="C8" s="48">
        <v>308</v>
      </c>
      <c r="D8" s="48">
        <v>312</v>
      </c>
      <c r="E8" s="48">
        <v>271</v>
      </c>
    </row>
    <row r="9" spans="1:6">
      <c r="A9" t="s">
        <v>119</v>
      </c>
      <c r="B9" t="s">
        <v>121</v>
      </c>
      <c r="C9" s="48">
        <v>302</v>
      </c>
      <c r="D9" s="48">
        <v>303</v>
      </c>
      <c r="E9" s="48">
        <v>291</v>
      </c>
    </row>
    <row r="10" spans="1:6">
      <c r="A10" t="s">
        <v>119</v>
      </c>
      <c r="B10" t="s">
        <v>122</v>
      </c>
      <c r="C10" s="48">
        <v>305</v>
      </c>
      <c r="D10" s="48">
        <v>303</v>
      </c>
      <c r="E10" s="48">
        <v>309</v>
      </c>
    </row>
    <row r="11" spans="1:6">
      <c r="A11" t="s">
        <v>119</v>
      </c>
      <c r="B11" t="s">
        <v>123</v>
      </c>
      <c r="C11" s="48">
        <v>291</v>
      </c>
      <c r="D11" s="48">
        <v>295</v>
      </c>
      <c r="E11" s="48">
        <v>156</v>
      </c>
    </row>
    <row r="12" spans="1:6">
      <c r="A12" t="s">
        <v>119</v>
      </c>
      <c r="B12" t="s">
        <v>124</v>
      </c>
      <c r="C12" s="48">
        <v>287</v>
      </c>
      <c r="D12" s="48">
        <v>291</v>
      </c>
      <c r="E12" s="48">
        <v>225</v>
      </c>
    </row>
    <row r="13" spans="1:6">
      <c r="A13" t="s">
        <v>119</v>
      </c>
      <c r="B13" t="s">
        <v>125</v>
      </c>
      <c r="C13" s="48">
        <v>303</v>
      </c>
      <c r="D13" s="48">
        <v>303</v>
      </c>
      <c r="E13" s="48">
        <v>299</v>
      </c>
    </row>
    <row r="14" spans="1:6">
      <c r="A14" t="s">
        <v>119</v>
      </c>
      <c r="B14" t="s">
        <v>152</v>
      </c>
      <c r="C14" s="48">
        <v>301</v>
      </c>
      <c r="D14" s="48">
        <v>301</v>
      </c>
      <c r="E14" s="48">
        <v>296</v>
      </c>
    </row>
    <row r="15" spans="1:6">
      <c r="A15" t="s">
        <v>119</v>
      </c>
      <c r="B15" t="s">
        <v>490</v>
      </c>
      <c r="C15" s="48">
        <v>312</v>
      </c>
      <c r="D15" s="48">
        <v>315</v>
      </c>
      <c r="E15" s="48">
        <v>294</v>
      </c>
    </row>
    <row r="16" spans="1:6">
      <c r="A16" t="s">
        <v>119</v>
      </c>
      <c r="B16" t="s">
        <v>126</v>
      </c>
      <c r="C16" s="48">
        <v>319</v>
      </c>
      <c r="D16" s="48">
        <v>320</v>
      </c>
      <c r="E16" s="48">
        <v>303</v>
      </c>
    </row>
    <row r="17" spans="1:5">
      <c r="A17" t="s">
        <v>119</v>
      </c>
      <c r="B17" t="s">
        <v>127</v>
      </c>
      <c r="C17" s="48">
        <v>312</v>
      </c>
      <c r="D17" s="48">
        <v>313</v>
      </c>
      <c r="E17" s="48">
        <v>308</v>
      </c>
    </row>
    <row r="18" spans="1:5">
      <c r="A18" t="s">
        <v>119</v>
      </c>
      <c r="B18" t="s">
        <v>128</v>
      </c>
      <c r="C18" s="48">
        <v>300</v>
      </c>
      <c r="D18" s="48">
        <v>299</v>
      </c>
      <c r="E18" s="48">
        <v>319</v>
      </c>
    </row>
    <row r="19" spans="1:5">
      <c r="A19" t="s">
        <v>119</v>
      </c>
      <c r="B19" t="s">
        <v>129</v>
      </c>
      <c r="C19" s="48">
        <v>313</v>
      </c>
      <c r="D19" s="48">
        <v>315</v>
      </c>
      <c r="E19" s="48">
        <v>270</v>
      </c>
    </row>
    <row r="20" spans="1:5">
      <c r="A20" t="s">
        <v>119</v>
      </c>
      <c r="B20" t="s">
        <v>130</v>
      </c>
      <c r="C20" s="48">
        <v>310</v>
      </c>
      <c r="D20" s="48">
        <v>309</v>
      </c>
      <c r="E20" s="48">
        <v>314</v>
      </c>
    </row>
    <row r="21" spans="1:5">
      <c r="A21" t="s">
        <v>119</v>
      </c>
      <c r="B21" t="s">
        <v>131</v>
      </c>
      <c r="C21" s="48">
        <v>309</v>
      </c>
      <c r="D21" s="48">
        <v>306</v>
      </c>
      <c r="E21" s="48">
        <v>316</v>
      </c>
    </row>
    <row r="22" spans="1:5">
      <c r="A22" t="s">
        <v>119</v>
      </c>
      <c r="B22" t="s">
        <v>132</v>
      </c>
      <c r="C22" s="48">
        <v>305</v>
      </c>
      <c r="D22" s="48">
        <v>305</v>
      </c>
      <c r="E22" s="48">
        <v>305</v>
      </c>
    </row>
    <row r="23" spans="1:5">
      <c r="A23" t="s">
        <v>119</v>
      </c>
      <c r="B23" t="s">
        <v>511</v>
      </c>
      <c r="C23" s="48">
        <v>299</v>
      </c>
      <c r="D23" s="48">
        <v>304</v>
      </c>
      <c r="E23" s="48">
        <v>255</v>
      </c>
    </row>
    <row r="24" spans="1:5">
      <c r="A24" t="s">
        <v>493</v>
      </c>
      <c r="B24" t="s">
        <v>135</v>
      </c>
      <c r="C24" s="48">
        <v>322</v>
      </c>
      <c r="D24" s="48">
        <v>326</v>
      </c>
      <c r="E24" s="48">
        <v>306</v>
      </c>
    </row>
    <row r="25" spans="1:5">
      <c r="A25" t="s">
        <v>493</v>
      </c>
      <c r="B25" t="s">
        <v>136</v>
      </c>
      <c r="C25" s="48">
        <v>295</v>
      </c>
      <c r="D25" s="48">
        <v>311</v>
      </c>
      <c r="E25" s="48">
        <v>255</v>
      </c>
    </row>
    <row r="26" spans="1:5">
      <c r="A26" t="s">
        <v>493</v>
      </c>
      <c r="B26" t="s">
        <v>137</v>
      </c>
      <c r="C26" s="48">
        <v>309</v>
      </c>
      <c r="D26" s="48">
        <v>322</v>
      </c>
      <c r="E26" s="48">
        <v>234</v>
      </c>
    </row>
    <row r="27" spans="1:5">
      <c r="A27" t="s">
        <v>133</v>
      </c>
      <c r="B27" t="s">
        <v>82</v>
      </c>
      <c r="C27" s="48">
        <v>325</v>
      </c>
      <c r="D27" s="48">
        <v>331</v>
      </c>
      <c r="E27" s="48">
        <v>300</v>
      </c>
    </row>
    <row r="28" spans="1:5">
      <c r="A28" t="s">
        <v>133</v>
      </c>
      <c r="B28" t="s">
        <v>83</v>
      </c>
      <c r="C28" s="48">
        <v>285</v>
      </c>
      <c r="D28" s="48">
        <v>307</v>
      </c>
      <c r="E28" s="48">
        <v>51</v>
      </c>
    </row>
    <row r="29" spans="1:5">
      <c r="A29" t="s">
        <v>133</v>
      </c>
      <c r="B29" t="s">
        <v>84</v>
      </c>
      <c r="C29" s="48">
        <v>324</v>
      </c>
      <c r="D29" s="48">
        <v>326</v>
      </c>
      <c r="E29" s="48">
        <v>312</v>
      </c>
    </row>
    <row r="30" spans="1:5">
      <c r="A30" t="s">
        <v>134</v>
      </c>
      <c r="B30" t="s">
        <v>135</v>
      </c>
      <c r="C30" s="48">
        <v>312</v>
      </c>
      <c r="D30" s="48">
        <v>305</v>
      </c>
      <c r="E30" s="48">
        <v>332</v>
      </c>
    </row>
    <row r="31" spans="1:5">
      <c r="A31" t="s">
        <v>134</v>
      </c>
      <c r="B31" t="s">
        <v>136</v>
      </c>
      <c r="C31" s="48">
        <v>298</v>
      </c>
      <c r="D31" s="48">
        <v>315</v>
      </c>
      <c r="E31" s="48">
        <v>271</v>
      </c>
    </row>
    <row r="32" spans="1:5">
      <c r="A32" t="s">
        <v>134</v>
      </c>
      <c r="B32" t="s">
        <v>137</v>
      </c>
      <c r="C32" s="48">
        <v>302</v>
      </c>
      <c r="D32" s="48">
        <v>320</v>
      </c>
      <c r="E32" s="48">
        <v>208</v>
      </c>
    </row>
    <row r="33" spans="1:5">
      <c r="A33" t="s">
        <v>138</v>
      </c>
      <c r="B33" t="s">
        <v>554</v>
      </c>
      <c r="C33" s="48">
        <v>323</v>
      </c>
      <c r="D33" s="48">
        <v>328</v>
      </c>
      <c r="E33" s="48">
        <v>300</v>
      </c>
    </row>
    <row r="34" spans="1:5">
      <c r="A34" t="s">
        <v>138</v>
      </c>
      <c r="B34" t="s">
        <v>555</v>
      </c>
      <c r="C34" s="48">
        <v>324</v>
      </c>
      <c r="D34" s="48">
        <v>324</v>
      </c>
      <c r="E34" s="48" t="s">
        <v>491</v>
      </c>
    </row>
    <row r="35" spans="1:5">
      <c r="A35" t="s">
        <v>138</v>
      </c>
      <c r="B35" t="s">
        <v>540</v>
      </c>
      <c r="C35" s="48">
        <v>317</v>
      </c>
      <c r="D35" s="48">
        <v>308</v>
      </c>
      <c r="E35" s="48">
        <v>322</v>
      </c>
    </row>
    <row r="36" spans="1:5">
      <c r="A36" t="s">
        <v>138</v>
      </c>
      <c r="B36" t="s">
        <v>556</v>
      </c>
      <c r="C36" s="48">
        <v>321</v>
      </c>
      <c r="D36" s="48">
        <v>322</v>
      </c>
      <c r="E36" s="48">
        <v>315</v>
      </c>
    </row>
    <row r="37" spans="1:5">
      <c r="A37" t="s">
        <v>138</v>
      </c>
      <c r="B37" t="s">
        <v>557</v>
      </c>
      <c r="C37" s="48">
        <v>295</v>
      </c>
      <c r="D37" s="48">
        <v>314</v>
      </c>
      <c r="E37" s="48">
        <v>200</v>
      </c>
    </row>
    <row r="38" spans="1:5">
      <c r="A38" t="s">
        <v>138</v>
      </c>
      <c r="B38" t="s">
        <v>542</v>
      </c>
      <c r="C38" s="48">
        <v>220</v>
      </c>
      <c r="D38" s="48">
        <v>328</v>
      </c>
      <c r="E38" s="48">
        <v>48</v>
      </c>
    </row>
    <row r="39" spans="1:5">
      <c r="A39" t="s">
        <v>138</v>
      </c>
      <c r="B39" t="s">
        <v>558</v>
      </c>
      <c r="C39" s="48">
        <v>297</v>
      </c>
      <c r="D39" s="48">
        <v>309</v>
      </c>
      <c r="E39" s="48">
        <v>247</v>
      </c>
    </row>
    <row r="40" spans="1:5">
      <c r="A40" t="s">
        <v>138</v>
      </c>
      <c r="B40" t="s">
        <v>543</v>
      </c>
      <c r="C40" s="48">
        <v>311</v>
      </c>
      <c r="D40" s="48">
        <v>310</v>
      </c>
      <c r="E40" s="48" t="s">
        <v>491</v>
      </c>
    </row>
    <row r="41" spans="1:5">
      <c r="A41" t="s">
        <v>138</v>
      </c>
      <c r="B41" t="s">
        <v>544</v>
      </c>
      <c r="C41" s="48">
        <v>328</v>
      </c>
      <c r="D41" s="48">
        <v>328</v>
      </c>
      <c r="E41" s="48" t="s">
        <v>491</v>
      </c>
    </row>
    <row r="42" spans="1:5">
      <c r="A42" t="s">
        <v>138</v>
      </c>
      <c r="B42" t="s">
        <v>559</v>
      </c>
      <c r="C42" s="48">
        <v>291</v>
      </c>
      <c r="D42" s="48" t="s">
        <v>491</v>
      </c>
      <c r="E42" s="48" t="s">
        <v>491</v>
      </c>
    </row>
    <row r="43" spans="1:5">
      <c r="A43" t="s">
        <v>138</v>
      </c>
      <c r="B43" t="s">
        <v>560</v>
      </c>
      <c r="C43" s="48">
        <v>312</v>
      </c>
      <c r="D43" s="48">
        <v>302</v>
      </c>
      <c r="E43" s="48">
        <v>355</v>
      </c>
    </row>
    <row r="44" spans="1:5">
      <c r="A44" t="s">
        <v>138</v>
      </c>
      <c r="B44" t="s">
        <v>561</v>
      </c>
      <c r="C44" s="48">
        <v>313</v>
      </c>
      <c r="D44" s="48">
        <v>318</v>
      </c>
      <c r="E44" s="48">
        <v>300</v>
      </c>
    </row>
    <row r="45" spans="1:5">
      <c r="A45" t="s">
        <v>138</v>
      </c>
      <c r="B45" t="s">
        <v>547</v>
      </c>
      <c r="C45" s="48">
        <v>289</v>
      </c>
      <c r="D45" s="48">
        <v>289</v>
      </c>
      <c r="E45" s="48" t="s">
        <v>491</v>
      </c>
    </row>
    <row r="46" spans="1:5">
      <c r="A46" t="s">
        <v>138</v>
      </c>
      <c r="B46" t="s">
        <v>548</v>
      </c>
      <c r="C46" s="48">
        <v>318</v>
      </c>
      <c r="D46" s="48" t="s">
        <v>491</v>
      </c>
      <c r="E46" s="48">
        <v>318</v>
      </c>
    </row>
    <row r="47" spans="1:5">
      <c r="A47" t="s">
        <v>138</v>
      </c>
      <c r="B47" t="s">
        <v>562</v>
      </c>
      <c r="C47" s="48">
        <v>247</v>
      </c>
      <c r="D47" s="48">
        <v>297</v>
      </c>
      <c r="E47" s="48">
        <v>176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ColWidth="11.42578125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7" t="s">
        <v>610</v>
      </c>
      <c r="B1" s="57"/>
      <c r="C1" s="57"/>
      <c r="D1" s="57"/>
      <c r="E1" s="57"/>
      <c r="F1" s="57"/>
      <c r="G1" s="57"/>
      <c r="H1" s="57"/>
    </row>
    <row r="2" spans="1:8">
      <c r="A2" s="57" t="s">
        <v>631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49" t="s">
        <v>111</v>
      </c>
      <c r="B5" s="49" t="s">
        <v>112</v>
      </c>
      <c r="C5" s="49" t="s">
        <v>193</v>
      </c>
      <c r="D5" s="49" t="s">
        <v>182</v>
      </c>
      <c r="E5" s="49" t="s">
        <v>183</v>
      </c>
      <c r="F5" s="49" t="s">
        <v>184</v>
      </c>
      <c r="G5" s="49" t="s">
        <v>185</v>
      </c>
      <c r="H5" s="49" t="s">
        <v>186</v>
      </c>
    </row>
    <row r="6" spans="1:8">
      <c r="A6" t="s">
        <v>116</v>
      </c>
      <c r="B6" t="s">
        <v>81</v>
      </c>
      <c r="C6" s="48">
        <v>304</v>
      </c>
      <c r="D6" s="48">
        <v>308</v>
      </c>
      <c r="E6" s="48">
        <v>188</v>
      </c>
      <c r="F6" s="48">
        <v>319</v>
      </c>
      <c r="G6" s="48">
        <v>211</v>
      </c>
      <c r="H6" s="48">
        <v>175</v>
      </c>
    </row>
    <row r="7" spans="1:8">
      <c r="A7" t="s">
        <v>117</v>
      </c>
      <c r="B7" t="s">
        <v>118</v>
      </c>
      <c r="C7" s="48">
        <v>305</v>
      </c>
      <c r="D7" s="48">
        <v>306</v>
      </c>
      <c r="E7" s="48">
        <v>194</v>
      </c>
      <c r="F7" s="48">
        <v>349</v>
      </c>
      <c r="G7" s="48">
        <v>265</v>
      </c>
      <c r="H7" s="48">
        <v>153</v>
      </c>
    </row>
    <row r="8" spans="1:8">
      <c r="A8" t="s">
        <v>119</v>
      </c>
      <c r="B8" t="s">
        <v>120</v>
      </c>
      <c r="C8" s="48">
        <v>303</v>
      </c>
      <c r="D8" s="48">
        <v>308</v>
      </c>
      <c r="E8" s="48">
        <v>187</v>
      </c>
      <c r="F8" s="48">
        <v>307</v>
      </c>
      <c r="G8" s="48">
        <v>160</v>
      </c>
      <c r="H8" s="48">
        <v>187</v>
      </c>
    </row>
    <row r="9" spans="1:8">
      <c r="A9" t="s">
        <v>119</v>
      </c>
      <c r="B9" t="s">
        <v>121</v>
      </c>
      <c r="C9" s="48">
        <v>299</v>
      </c>
      <c r="D9" s="48">
        <v>302</v>
      </c>
      <c r="E9" s="48">
        <v>196</v>
      </c>
      <c r="F9" s="48">
        <v>310</v>
      </c>
      <c r="G9" s="48">
        <v>252</v>
      </c>
      <c r="H9" s="48">
        <v>166</v>
      </c>
    </row>
    <row r="10" spans="1:8">
      <c r="A10" t="s">
        <v>119</v>
      </c>
      <c r="B10" t="s">
        <v>122</v>
      </c>
      <c r="C10" s="48">
        <v>308</v>
      </c>
      <c r="D10" s="48">
        <v>305</v>
      </c>
      <c r="E10" s="48">
        <v>273</v>
      </c>
      <c r="F10" s="48">
        <v>340</v>
      </c>
      <c r="G10" s="48">
        <v>243</v>
      </c>
      <c r="H10" s="48">
        <v>167</v>
      </c>
    </row>
    <row r="11" spans="1:8">
      <c r="A11" t="s">
        <v>119</v>
      </c>
      <c r="B11" t="s">
        <v>123</v>
      </c>
      <c r="C11" s="48">
        <v>284</v>
      </c>
      <c r="D11" s="48">
        <v>291</v>
      </c>
      <c r="E11" s="48">
        <v>191</v>
      </c>
      <c r="F11" s="48">
        <v>303</v>
      </c>
      <c r="G11" s="48">
        <v>145</v>
      </c>
      <c r="H11" s="48">
        <v>211</v>
      </c>
    </row>
    <row r="12" spans="1:8">
      <c r="A12" t="s">
        <v>119</v>
      </c>
      <c r="B12" t="s">
        <v>124</v>
      </c>
      <c r="C12" s="48">
        <v>278</v>
      </c>
      <c r="D12" s="48">
        <v>287</v>
      </c>
      <c r="E12" s="48">
        <v>168</v>
      </c>
      <c r="F12" s="48">
        <v>270</v>
      </c>
      <c r="G12" s="48">
        <v>153</v>
      </c>
      <c r="H12" s="48">
        <v>165</v>
      </c>
    </row>
    <row r="13" spans="1:8">
      <c r="A13" t="s">
        <v>119</v>
      </c>
      <c r="B13" t="s">
        <v>125</v>
      </c>
      <c r="C13" s="48">
        <v>301</v>
      </c>
      <c r="D13" s="48">
        <v>303</v>
      </c>
      <c r="E13" s="48">
        <v>200</v>
      </c>
      <c r="F13" s="48">
        <v>315</v>
      </c>
      <c r="G13" s="48" t="s">
        <v>491</v>
      </c>
      <c r="H13" s="48">
        <v>202</v>
      </c>
    </row>
    <row r="14" spans="1:8">
      <c r="A14" t="s">
        <v>119</v>
      </c>
      <c r="B14" t="s">
        <v>152</v>
      </c>
      <c r="C14" s="48">
        <v>299</v>
      </c>
      <c r="D14" s="48">
        <v>301</v>
      </c>
      <c r="E14" s="48">
        <v>207</v>
      </c>
      <c r="F14" s="48">
        <v>310</v>
      </c>
      <c r="G14" s="48">
        <v>281</v>
      </c>
      <c r="H14" s="48">
        <v>191</v>
      </c>
    </row>
    <row r="15" spans="1:8">
      <c r="A15" t="s">
        <v>119</v>
      </c>
      <c r="B15" t="s">
        <v>490</v>
      </c>
      <c r="C15" s="48">
        <v>309</v>
      </c>
      <c r="D15" s="48">
        <v>312</v>
      </c>
      <c r="E15" s="48">
        <v>179</v>
      </c>
      <c r="F15" s="48">
        <v>337</v>
      </c>
      <c r="G15" s="48">
        <v>236</v>
      </c>
      <c r="H15" s="48">
        <v>152</v>
      </c>
    </row>
    <row r="16" spans="1:8">
      <c r="A16" t="s">
        <v>119</v>
      </c>
      <c r="B16" t="s">
        <v>126</v>
      </c>
      <c r="C16" s="48">
        <v>315</v>
      </c>
      <c r="D16" s="48">
        <v>319</v>
      </c>
      <c r="E16" s="48">
        <v>175</v>
      </c>
      <c r="F16" s="48">
        <v>327</v>
      </c>
      <c r="G16" s="48">
        <v>205</v>
      </c>
      <c r="H16" s="48">
        <v>162</v>
      </c>
    </row>
    <row r="17" spans="1:8">
      <c r="A17" t="s">
        <v>119</v>
      </c>
      <c r="B17" t="s">
        <v>127</v>
      </c>
      <c r="C17" s="48">
        <v>319</v>
      </c>
      <c r="D17" s="48">
        <v>312</v>
      </c>
      <c r="E17" s="48">
        <v>215</v>
      </c>
      <c r="F17" s="48">
        <v>365</v>
      </c>
      <c r="G17" s="48">
        <v>335</v>
      </c>
      <c r="H17" s="48">
        <v>216</v>
      </c>
    </row>
    <row r="18" spans="1:8">
      <c r="A18" t="s">
        <v>119</v>
      </c>
      <c r="B18" t="s">
        <v>128</v>
      </c>
      <c r="C18" s="48">
        <v>297</v>
      </c>
      <c r="D18" s="48">
        <v>300</v>
      </c>
      <c r="E18" s="48">
        <v>183</v>
      </c>
      <c r="F18" s="48">
        <v>314</v>
      </c>
      <c r="G18" s="48" t="s">
        <v>491</v>
      </c>
      <c r="H18" s="48">
        <v>156</v>
      </c>
    </row>
    <row r="19" spans="1:8">
      <c r="A19" t="s">
        <v>119</v>
      </c>
      <c r="B19" t="s">
        <v>129</v>
      </c>
      <c r="C19" s="48">
        <v>309</v>
      </c>
      <c r="D19" s="48">
        <v>313</v>
      </c>
      <c r="E19" s="48">
        <v>178</v>
      </c>
      <c r="F19" s="48">
        <v>334</v>
      </c>
      <c r="G19" s="48">
        <v>170</v>
      </c>
      <c r="H19" s="48">
        <v>168</v>
      </c>
    </row>
    <row r="20" spans="1:8">
      <c r="A20" t="s">
        <v>119</v>
      </c>
      <c r="B20" t="s">
        <v>130</v>
      </c>
      <c r="C20" s="48">
        <v>307</v>
      </c>
      <c r="D20" s="48">
        <v>310</v>
      </c>
      <c r="E20" s="48">
        <v>206</v>
      </c>
      <c r="F20" s="48">
        <v>321</v>
      </c>
      <c r="G20" s="48">
        <v>275</v>
      </c>
      <c r="H20" s="48">
        <v>164</v>
      </c>
    </row>
    <row r="21" spans="1:8">
      <c r="A21" t="s">
        <v>119</v>
      </c>
      <c r="B21" t="s">
        <v>131</v>
      </c>
      <c r="C21" s="48">
        <v>301</v>
      </c>
      <c r="D21" s="48">
        <v>309</v>
      </c>
      <c r="E21" s="48">
        <v>212</v>
      </c>
      <c r="F21" s="48">
        <v>309</v>
      </c>
      <c r="G21" s="48" t="s">
        <v>491</v>
      </c>
      <c r="H21" s="48">
        <v>167</v>
      </c>
    </row>
    <row r="22" spans="1:8">
      <c r="A22" t="s">
        <v>119</v>
      </c>
      <c r="B22" t="s">
        <v>132</v>
      </c>
      <c r="C22" s="48">
        <v>305</v>
      </c>
      <c r="D22" s="48">
        <v>306</v>
      </c>
      <c r="E22" s="48">
        <v>243</v>
      </c>
      <c r="F22" s="48">
        <v>328</v>
      </c>
      <c r="G22" s="48" t="s">
        <v>491</v>
      </c>
      <c r="H22" s="48">
        <v>203</v>
      </c>
    </row>
    <row r="23" spans="1:8">
      <c r="A23" t="s">
        <v>119</v>
      </c>
      <c r="B23" t="s">
        <v>511</v>
      </c>
      <c r="C23" s="48">
        <v>296</v>
      </c>
      <c r="D23" s="48">
        <v>299</v>
      </c>
      <c r="E23" s="48">
        <v>184</v>
      </c>
      <c r="F23" s="48">
        <v>307</v>
      </c>
      <c r="G23" s="48">
        <v>209</v>
      </c>
      <c r="H23" s="48">
        <v>185</v>
      </c>
    </row>
    <row r="24" spans="1:8">
      <c r="A24" t="s">
        <v>493</v>
      </c>
      <c r="B24" t="s">
        <v>135</v>
      </c>
      <c r="C24" s="48">
        <v>326</v>
      </c>
      <c r="D24" s="48">
        <v>322</v>
      </c>
      <c r="E24" s="48">
        <v>173</v>
      </c>
      <c r="F24" s="48">
        <v>381</v>
      </c>
      <c r="G24" s="48" t="s">
        <v>491</v>
      </c>
      <c r="H24" s="48" t="s">
        <v>491</v>
      </c>
    </row>
    <row r="25" spans="1:8">
      <c r="A25" t="s">
        <v>493</v>
      </c>
      <c r="B25" t="s">
        <v>136</v>
      </c>
      <c r="C25" s="48">
        <v>287</v>
      </c>
      <c r="D25" s="48">
        <v>295</v>
      </c>
      <c r="E25" s="48">
        <v>195</v>
      </c>
      <c r="F25" s="48">
        <v>278</v>
      </c>
      <c r="G25" s="48" t="s">
        <v>491</v>
      </c>
      <c r="H25" s="48">
        <v>162</v>
      </c>
    </row>
    <row r="26" spans="1:8">
      <c r="A26" t="s">
        <v>493</v>
      </c>
      <c r="B26" t="s">
        <v>137</v>
      </c>
      <c r="C26" s="48">
        <v>311</v>
      </c>
      <c r="D26" s="48">
        <v>309</v>
      </c>
      <c r="E26" s="48">
        <v>200</v>
      </c>
      <c r="F26" s="48">
        <v>360</v>
      </c>
      <c r="G26" s="48">
        <v>257</v>
      </c>
      <c r="H26" s="48">
        <v>145</v>
      </c>
    </row>
    <row r="27" spans="1:8">
      <c r="A27" t="s">
        <v>133</v>
      </c>
      <c r="B27" t="s">
        <v>82</v>
      </c>
      <c r="C27" s="48">
        <v>329</v>
      </c>
      <c r="D27" s="48">
        <v>325</v>
      </c>
      <c r="E27" s="48">
        <v>168</v>
      </c>
      <c r="F27" s="48">
        <v>385</v>
      </c>
      <c r="G27" s="48" t="s">
        <v>491</v>
      </c>
      <c r="H27" s="48" t="s">
        <v>491</v>
      </c>
    </row>
    <row r="28" spans="1:8">
      <c r="A28" t="s">
        <v>133</v>
      </c>
      <c r="B28" t="s">
        <v>83</v>
      </c>
      <c r="C28" s="48">
        <v>275</v>
      </c>
      <c r="D28" s="48">
        <v>285</v>
      </c>
      <c r="E28" s="48">
        <v>182</v>
      </c>
      <c r="F28" s="48">
        <v>170</v>
      </c>
      <c r="G28" s="48" t="s">
        <v>491</v>
      </c>
      <c r="H28" s="48" t="s">
        <v>491</v>
      </c>
    </row>
    <row r="29" spans="1:8">
      <c r="A29" t="s">
        <v>133</v>
      </c>
      <c r="B29" t="s">
        <v>84</v>
      </c>
      <c r="C29" s="48">
        <v>324</v>
      </c>
      <c r="D29" s="48">
        <v>324</v>
      </c>
      <c r="E29" s="48">
        <v>203</v>
      </c>
      <c r="F29" s="48">
        <v>358</v>
      </c>
      <c r="G29" s="48" t="s">
        <v>491</v>
      </c>
      <c r="H29" s="48" t="s">
        <v>491</v>
      </c>
    </row>
    <row r="30" spans="1:8">
      <c r="A30" t="s">
        <v>134</v>
      </c>
      <c r="B30" t="s">
        <v>135</v>
      </c>
      <c r="C30" s="48">
        <v>310</v>
      </c>
      <c r="D30" s="48">
        <v>312</v>
      </c>
      <c r="E30" s="48" t="s">
        <v>491</v>
      </c>
      <c r="F30" s="48">
        <v>347</v>
      </c>
      <c r="G30" s="48" t="s">
        <v>491</v>
      </c>
      <c r="H30" s="48" t="s">
        <v>491</v>
      </c>
    </row>
    <row r="31" spans="1:8">
      <c r="A31" t="s">
        <v>134</v>
      </c>
      <c r="B31" t="s">
        <v>136</v>
      </c>
      <c r="C31" s="48">
        <v>291</v>
      </c>
      <c r="D31" s="48">
        <v>298</v>
      </c>
      <c r="E31" s="48">
        <v>200</v>
      </c>
      <c r="F31" s="48">
        <v>296</v>
      </c>
      <c r="G31" s="48" t="s">
        <v>491</v>
      </c>
      <c r="H31" s="48">
        <v>162</v>
      </c>
    </row>
    <row r="32" spans="1:8">
      <c r="A32" t="s">
        <v>134</v>
      </c>
      <c r="B32" t="s">
        <v>137</v>
      </c>
      <c r="C32" s="48">
        <v>305</v>
      </c>
      <c r="D32" s="48">
        <v>302</v>
      </c>
      <c r="E32" s="48">
        <v>198</v>
      </c>
      <c r="F32" s="48">
        <v>361</v>
      </c>
      <c r="G32" s="48">
        <v>257</v>
      </c>
      <c r="H32" s="48">
        <v>148</v>
      </c>
    </row>
    <row r="33" spans="1:8">
      <c r="A33" t="s">
        <v>138</v>
      </c>
      <c r="B33" t="s">
        <v>554</v>
      </c>
      <c r="C33" s="48">
        <v>327</v>
      </c>
      <c r="D33" s="48">
        <v>323</v>
      </c>
      <c r="E33" s="48">
        <v>170</v>
      </c>
      <c r="F33" s="48">
        <v>384</v>
      </c>
      <c r="G33" s="48" t="s">
        <v>491</v>
      </c>
      <c r="H33" s="48" t="s">
        <v>491</v>
      </c>
    </row>
    <row r="34" spans="1:8">
      <c r="A34" t="s">
        <v>138</v>
      </c>
      <c r="B34" t="s">
        <v>555</v>
      </c>
      <c r="C34" s="48">
        <v>323</v>
      </c>
      <c r="D34" s="48">
        <v>324</v>
      </c>
      <c r="E34" s="48" t="s">
        <v>491</v>
      </c>
      <c r="F34" s="48" t="s">
        <v>491</v>
      </c>
      <c r="G34" s="48" t="s">
        <v>491</v>
      </c>
      <c r="H34" s="48" t="s">
        <v>491</v>
      </c>
    </row>
    <row r="35" spans="1:8">
      <c r="A35" t="s">
        <v>138</v>
      </c>
      <c r="B35" t="s">
        <v>540</v>
      </c>
      <c r="C35" s="48">
        <v>314</v>
      </c>
      <c r="D35" s="48">
        <v>317</v>
      </c>
      <c r="E35" s="48" t="s">
        <v>491</v>
      </c>
      <c r="F35" s="48">
        <v>331</v>
      </c>
      <c r="G35" s="48" t="s">
        <v>491</v>
      </c>
      <c r="H35" s="48" t="s">
        <v>491</v>
      </c>
    </row>
    <row r="36" spans="1:8">
      <c r="A36" t="s">
        <v>138</v>
      </c>
      <c r="B36" t="s">
        <v>556</v>
      </c>
      <c r="C36" s="48">
        <v>322</v>
      </c>
      <c r="D36" s="48">
        <v>321</v>
      </c>
      <c r="E36" s="48">
        <v>210</v>
      </c>
      <c r="F36" s="48">
        <v>361</v>
      </c>
      <c r="G36" s="48" t="s">
        <v>491</v>
      </c>
      <c r="H36" s="48">
        <v>148</v>
      </c>
    </row>
    <row r="37" spans="1:8">
      <c r="A37" t="s">
        <v>138</v>
      </c>
      <c r="B37" t="s">
        <v>557</v>
      </c>
      <c r="C37" s="48">
        <v>286</v>
      </c>
      <c r="D37" s="48">
        <v>295</v>
      </c>
      <c r="E37" s="48">
        <v>190</v>
      </c>
      <c r="F37" s="48">
        <v>248</v>
      </c>
      <c r="G37" s="48" t="s">
        <v>491</v>
      </c>
      <c r="H37" s="48" t="s">
        <v>491</v>
      </c>
    </row>
    <row r="38" spans="1:8">
      <c r="A38" t="s">
        <v>138</v>
      </c>
      <c r="B38" t="s">
        <v>542</v>
      </c>
      <c r="C38" s="48">
        <v>226</v>
      </c>
      <c r="D38" s="48">
        <v>220</v>
      </c>
      <c r="E38" s="48">
        <v>171</v>
      </c>
      <c r="F38" s="48">
        <v>346</v>
      </c>
      <c r="G38" s="48" t="s">
        <v>491</v>
      </c>
      <c r="H38" s="48" t="s">
        <v>491</v>
      </c>
    </row>
    <row r="39" spans="1:8">
      <c r="A39" t="s">
        <v>138</v>
      </c>
      <c r="B39" t="s">
        <v>558</v>
      </c>
      <c r="C39" s="48">
        <v>284</v>
      </c>
      <c r="D39" s="48">
        <v>297</v>
      </c>
      <c r="E39" s="48">
        <v>144</v>
      </c>
      <c r="F39" s="48" t="s">
        <v>491</v>
      </c>
      <c r="G39" s="48" t="s">
        <v>491</v>
      </c>
      <c r="H39" s="48" t="s">
        <v>491</v>
      </c>
    </row>
    <row r="40" spans="1:8">
      <c r="A40" t="s">
        <v>138</v>
      </c>
      <c r="B40" t="s">
        <v>543</v>
      </c>
      <c r="C40" s="48">
        <v>301</v>
      </c>
      <c r="D40" s="48">
        <v>311</v>
      </c>
      <c r="E40" s="48" t="s">
        <v>491</v>
      </c>
      <c r="F40" s="48" t="s">
        <v>491</v>
      </c>
      <c r="G40" s="48" t="s">
        <v>491</v>
      </c>
      <c r="H40" s="48" t="s">
        <v>491</v>
      </c>
    </row>
    <row r="41" spans="1:8">
      <c r="A41" t="s">
        <v>138</v>
      </c>
      <c r="B41" t="s">
        <v>544</v>
      </c>
      <c r="C41" s="48">
        <v>333</v>
      </c>
      <c r="D41" s="48">
        <v>328</v>
      </c>
      <c r="E41" s="48" t="s">
        <v>491</v>
      </c>
      <c r="F41" s="48" t="s">
        <v>491</v>
      </c>
      <c r="G41" s="48" t="s">
        <v>491</v>
      </c>
      <c r="H41" s="48" t="s">
        <v>491</v>
      </c>
    </row>
    <row r="42" spans="1:8">
      <c r="A42" t="s">
        <v>138</v>
      </c>
      <c r="B42" t="s">
        <v>559</v>
      </c>
      <c r="C42" s="48">
        <v>296</v>
      </c>
      <c r="D42" s="48">
        <v>291</v>
      </c>
      <c r="E42" s="48" t="s">
        <v>491</v>
      </c>
      <c r="F42" s="48" t="s">
        <v>491</v>
      </c>
      <c r="G42" s="48" t="s">
        <v>491</v>
      </c>
      <c r="H42" s="48" t="s">
        <v>491</v>
      </c>
    </row>
    <row r="43" spans="1:8">
      <c r="A43" t="s">
        <v>138</v>
      </c>
      <c r="B43" t="s">
        <v>560</v>
      </c>
      <c r="C43" s="48">
        <v>311</v>
      </c>
      <c r="D43" s="48">
        <v>312</v>
      </c>
      <c r="E43" s="48" t="s">
        <v>491</v>
      </c>
      <c r="F43" s="48">
        <v>346</v>
      </c>
      <c r="G43" s="48" t="s">
        <v>491</v>
      </c>
      <c r="H43" s="48" t="s">
        <v>491</v>
      </c>
    </row>
    <row r="44" spans="1:8">
      <c r="A44" t="s">
        <v>138</v>
      </c>
      <c r="B44" t="s">
        <v>561</v>
      </c>
      <c r="C44" s="48">
        <v>309</v>
      </c>
      <c r="D44" s="48">
        <v>313</v>
      </c>
      <c r="E44" s="48" t="s">
        <v>491</v>
      </c>
      <c r="F44" s="48">
        <v>326</v>
      </c>
      <c r="G44" s="48" t="s">
        <v>491</v>
      </c>
      <c r="H44" s="48" t="s">
        <v>491</v>
      </c>
    </row>
    <row r="45" spans="1:8">
      <c r="A45" t="s">
        <v>138</v>
      </c>
      <c r="B45" t="s">
        <v>547</v>
      </c>
      <c r="C45" s="48">
        <v>288</v>
      </c>
      <c r="D45" s="48">
        <v>289</v>
      </c>
      <c r="E45" s="48" t="s">
        <v>491</v>
      </c>
      <c r="F45" s="48" t="s">
        <v>491</v>
      </c>
      <c r="G45" s="48" t="s">
        <v>491</v>
      </c>
      <c r="H45" s="48" t="s">
        <v>491</v>
      </c>
    </row>
    <row r="46" spans="1:8">
      <c r="A46" t="s">
        <v>138</v>
      </c>
      <c r="B46" t="s">
        <v>548</v>
      </c>
      <c r="C46" s="48">
        <v>303</v>
      </c>
      <c r="D46" s="48">
        <v>318</v>
      </c>
      <c r="E46" s="48" t="s">
        <v>491</v>
      </c>
      <c r="F46" s="48">
        <v>343</v>
      </c>
      <c r="G46" s="48" t="s">
        <v>491</v>
      </c>
      <c r="H46" s="48">
        <v>174</v>
      </c>
    </row>
    <row r="47" spans="1:8">
      <c r="A47" t="s">
        <v>138</v>
      </c>
      <c r="B47" t="s">
        <v>562</v>
      </c>
      <c r="C47" s="48">
        <v>243</v>
      </c>
      <c r="D47" s="48">
        <v>247</v>
      </c>
      <c r="E47" s="48" t="s">
        <v>491</v>
      </c>
      <c r="F47" s="48">
        <v>262</v>
      </c>
      <c r="G47" s="48" t="s">
        <v>491</v>
      </c>
      <c r="H47" s="48" t="s">
        <v>491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H2"/>
    <mergeCell ref="A1:H1"/>
  </mergeCells>
  <phoneticPr fontId="7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7" t="s">
        <v>611</v>
      </c>
      <c r="B1" s="57"/>
      <c r="C1" s="57"/>
      <c r="D1" s="57"/>
      <c r="E1" s="57"/>
    </row>
    <row r="2" spans="1:5">
      <c r="A2" s="57" t="s">
        <v>632</v>
      </c>
      <c r="B2" s="57"/>
      <c r="C2" s="57"/>
      <c r="D2" s="57"/>
      <c r="E2" s="57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49" t="s">
        <v>111</v>
      </c>
      <c r="B5" s="49" t="s">
        <v>517</v>
      </c>
      <c r="C5" s="49" t="s">
        <v>204</v>
      </c>
      <c r="D5" s="49" t="s">
        <v>205</v>
      </c>
      <c r="E5" s="49" t="s">
        <v>206</v>
      </c>
    </row>
    <row r="6" spans="1:5">
      <c r="A6" s="30" t="s">
        <v>116</v>
      </c>
      <c r="B6" s="30" t="s">
        <v>81</v>
      </c>
      <c r="C6" s="47">
        <v>824.95</v>
      </c>
      <c r="D6" s="47">
        <v>2404.84</v>
      </c>
      <c r="E6" s="47">
        <v>34.299999999999997</v>
      </c>
    </row>
    <row r="7" spans="1:5">
      <c r="A7" s="30" t="s">
        <v>117</v>
      </c>
      <c r="B7" s="30" t="s">
        <v>118</v>
      </c>
      <c r="C7" s="47">
        <v>847.38</v>
      </c>
      <c r="D7" s="47">
        <v>2724.12</v>
      </c>
      <c r="E7" s="47">
        <v>31.11</v>
      </c>
    </row>
    <row r="8" spans="1:5">
      <c r="A8" s="30" t="s">
        <v>119</v>
      </c>
      <c r="B8" s="30" t="s">
        <v>120</v>
      </c>
      <c r="C8" s="47">
        <v>739.02</v>
      </c>
      <c r="D8" s="47">
        <v>2093.37</v>
      </c>
      <c r="E8" s="47">
        <v>35.299999999999997</v>
      </c>
    </row>
    <row r="9" spans="1:5">
      <c r="A9" s="30" t="s">
        <v>119</v>
      </c>
      <c r="B9" s="30" t="s">
        <v>121</v>
      </c>
      <c r="C9" s="47">
        <v>674.58</v>
      </c>
      <c r="D9" s="47">
        <v>2271.5100000000002</v>
      </c>
      <c r="E9" s="47">
        <v>29.7</v>
      </c>
    </row>
    <row r="10" spans="1:5">
      <c r="A10" s="30" t="s">
        <v>119</v>
      </c>
      <c r="B10" s="30" t="s">
        <v>122</v>
      </c>
      <c r="C10" s="47">
        <v>646.65</v>
      </c>
      <c r="D10" s="47">
        <v>2259.84</v>
      </c>
      <c r="E10" s="47">
        <v>28.61</v>
      </c>
    </row>
    <row r="11" spans="1:5">
      <c r="A11" s="30" t="s">
        <v>119</v>
      </c>
      <c r="B11" s="30" t="s">
        <v>123</v>
      </c>
      <c r="C11" s="47">
        <v>1342.14</v>
      </c>
      <c r="D11" s="47">
        <v>2406.46</v>
      </c>
      <c r="E11" s="47">
        <v>55.77</v>
      </c>
    </row>
    <row r="12" spans="1:5">
      <c r="A12" s="30" t="s">
        <v>119</v>
      </c>
      <c r="B12" s="30" t="s">
        <v>124</v>
      </c>
      <c r="C12" s="47">
        <v>787.85</v>
      </c>
      <c r="D12" s="47">
        <v>1959.13</v>
      </c>
      <c r="E12" s="47">
        <v>40.21</v>
      </c>
    </row>
    <row r="13" spans="1:5">
      <c r="A13" s="30" t="s">
        <v>119</v>
      </c>
      <c r="B13" s="30" t="s">
        <v>125</v>
      </c>
      <c r="C13" s="47">
        <v>660.53</v>
      </c>
      <c r="D13" s="47">
        <v>2146.44</v>
      </c>
      <c r="E13" s="47">
        <v>30.77</v>
      </c>
    </row>
    <row r="14" spans="1:5">
      <c r="A14" s="30" t="s">
        <v>119</v>
      </c>
      <c r="B14" s="30" t="s">
        <v>152</v>
      </c>
      <c r="C14" s="47">
        <v>576.37</v>
      </c>
      <c r="D14" s="47">
        <v>2154.9299999999998</v>
      </c>
      <c r="E14" s="47">
        <v>26.75</v>
      </c>
    </row>
    <row r="15" spans="1:5">
      <c r="A15" s="30" t="s">
        <v>119</v>
      </c>
      <c r="B15" s="30" t="s">
        <v>490</v>
      </c>
      <c r="C15" s="47">
        <v>571.65</v>
      </c>
      <c r="D15" s="47">
        <v>2104.92</v>
      </c>
      <c r="E15" s="47">
        <v>27.16</v>
      </c>
    </row>
    <row r="16" spans="1:5">
      <c r="A16" s="30" t="s">
        <v>119</v>
      </c>
      <c r="B16" s="30" t="s">
        <v>126</v>
      </c>
      <c r="C16" s="47">
        <v>899.47</v>
      </c>
      <c r="D16" s="47">
        <v>2589.7199999999998</v>
      </c>
      <c r="E16" s="47">
        <v>34.729999999999997</v>
      </c>
    </row>
    <row r="17" spans="1:5">
      <c r="A17" s="30" t="s">
        <v>119</v>
      </c>
      <c r="B17" s="30" t="s">
        <v>127</v>
      </c>
      <c r="C17" s="47">
        <v>466.44</v>
      </c>
      <c r="D17" s="47">
        <v>1960.21</v>
      </c>
      <c r="E17" s="47">
        <v>23.8</v>
      </c>
    </row>
    <row r="18" spans="1:5">
      <c r="A18" s="30" t="s">
        <v>119</v>
      </c>
      <c r="B18" s="30" t="s">
        <v>128</v>
      </c>
      <c r="C18" s="47">
        <v>644.07000000000005</v>
      </c>
      <c r="D18" s="47">
        <v>2113.85</v>
      </c>
      <c r="E18" s="47">
        <v>30.47</v>
      </c>
    </row>
    <row r="19" spans="1:5">
      <c r="A19" s="30" t="s">
        <v>119</v>
      </c>
      <c r="B19" s="30" t="s">
        <v>129</v>
      </c>
      <c r="C19" s="47">
        <v>1310.97</v>
      </c>
      <c r="D19" s="47">
        <v>2945.05</v>
      </c>
      <c r="E19" s="47">
        <v>44.51</v>
      </c>
    </row>
    <row r="20" spans="1:5">
      <c r="A20" s="30" t="s">
        <v>119</v>
      </c>
      <c r="B20" s="30" t="s">
        <v>130</v>
      </c>
      <c r="C20" s="47">
        <v>541.69000000000005</v>
      </c>
      <c r="D20" s="47">
        <v>2058.96</v>
      </c>
      <c r="E20" s="47">
        <v>26.31</v>
      </c>
    </row>
    <row r="21" spans="1:5">
      <c r="A21" s="30" t="s">
        <v>119</v>
      </c>
      <c r="B21" s="30" t="s">
        <v>131</v>
      </c>
      <c r="C21" s="47">
        <v>722.51</v>
      </c>
      <c r="D21" s="47">
        <v>2568.65</v>
      </c>
      <c r="E21" s="47">
        <v>28.13</v>
      </c>
    </row>
    <row r="22" spans="1:5">
      <c r="A22" s="30" t="s">
        <v>119</v>
      </c>
      <c r="B22" s="30" t="s">
        <v>132</v>
      </c>
      <c r="C22" s="47">
        <v>561.4</v>
      </c>
      <c r="D22" s="47">
        <v>2233.2399999999998</v>
      </c>
      <c r="E22" s="47">
        <v>25.14</v>
      </c>
    </row>
    <row r="23" spans="1:5">
      <c r="A23" s="30" t="s">
        <v>119</v>
      </c>
      <c r="B23" s="30" t="s">
        <v>511</v>
      </c>
      <c r="C23" s="47">
        <v>689.86</v>
      </c>
      <c r="D23" s="47">
        <v>2141.13</v>
      </c>
      <c r="E23" s="47">
        <v>32.22</v>
      </c>
    </row>
    <row r="25" spans="1:5">
      <c r="A25" s="27" t="s">
        <v>489</v>
      </c>
    </row>
    <row r="26" spans="1:5">
      <c r="A26" s="27" t="s">
        <v>471</v>
      </c>
    </row>
  </sheetData>
  <mergeCells count="2">
    <mergeCell ref="A2:E2"/>
    <mergeCell ref="A1:E1"/>
  </mergeCells>
  <phoneticPr fontId="7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7" t="s">
        <v>612</v>
      </c>
      <c r="B1" s="57"/>
      <c r="C1" s="57"/>
    </row>
    <row r="2" spans="1:3">
      <c r="A2" s="57" t="s">
        <v>633</v>
      </c>
      <c r="B2" s="57"/>
      <c r="C2" s="57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49" t="s">
        <v>111</v>
      </c>
      <c r="B5" s="49" t="s">
        <v>112</v>
      </c>
      <c r="C5" s="49" t="s">
        <v>208</v>
      </c>
    </row>
    <row r="6" spans="1:3">
      <c r="A6" t="s">
        <v>116</v>
      </c>
      <c r="B6" t="s">
        <v>81</v>
      </c>
      <c r="C6" s="35">
        <v>3.03</v>
      </c>
    </row>
    <row r="7" spans="1:3">
      <c r="A7" t="s">
        <v>117</v>
      </c>
      <c r="B7" t="s">
        <v>118</v>
      </c>
      <c r="C7" s="35">
        <v>2.66</v>
      </c>
    </row>
    <row r="8" spans="1:3">
      <c r="A8" t="s">
        <v>119</v>
      </c>
      <c r="B8" t="s">
        <v>120</v>
      </c>
      <c r="C8" s="35">
        <v>3.09</v>
      </c>
    </row>
    <row r="9" spans="1:3">
      <c r="A9" t="s">
        <v>119</v>
      </c>
      <c r="B9" t="s">
        <v>121</v>
      </c>
      <c r="C9" s="35">
        <v>3.08</v>
      </c>
    </row>
    <row r="10" spans="1:3">
      <c r="A10" t="s">
        <v>119</v>
      </c>
      <c r="B10" t="s">
        <v>122</v>
      </c>
      <c r="C10" s="35">
        <v>3.29</v>
      </c>
    </row>
    <row r="11" spans="1:3">
      <c r="A11" t="s">
        <v>119</v>
      </c>
      <c r="B11" t="s">
        <v>123</v>
      </c>
      <c r="C11" s="35">
        <v>2.98</v>
      </c>
    </row>
    <row r="12" spans="1:3">
      <c r="A12" t="s">
        <v>119</v>
      </c>
      <c r="B12" t="s">
        <v>124</v>
      </c>
      <c r="C12" s="35">
        <v>3.09</v>
      </c>
    </row>
    <row r="13" spans="1:3">
      <c r="A13" t="s">
        <v>119</v>
      </c>
      <c r="B13" t="s">
        <v>125</v>
      </c>
      <c r="C13" s="35">
        <v>2.74</v>
      </c>
    </row>
    <row r="14" spans="1:3">
      <c r="A14" t="s">
        <v>119</v>
      </c>
      <c r="B14" t="s">
        <v>152</v>
      </c>
      <c r="C14" s="35">
        <v>2.91</v>
      </c>
    </row>
    <row r="15" spans="1:3">
      <c r="A15" t="s">
        <v>119</v>
      </c>
      <c r="B15" t="s">
        <v>490</v>
      </c>
      <c r="C15" s="35">
        <v>3.18</v>
      </c>
    </row>
    <row r="16" spans="1:3">
      <c r="A16" t="s">
        <v>119</v>
      </c>
      <c r="B16" t="s">
        <v>126</v>
      </c>
      <c r="C16" s="35">
        <v>3.08</v>
      </c>
    </row>
    <row r="17" spans="1:3">
      <c r="A17" t="s">
        <v>119</v>
      </c>
      <c r="B17" t="s">
        <v>127</v>
      </c>
      <c r="C17" s="35">
        <v>3.2</v>
      </c>
    </row>
    <row r="18" spans="1:3">
      <c r="A18" t="s">
        <v>119</v>
      </c>
      <c r="B18" t="s">
        <v>128</v>
      </c>
      <c r="C18" s="35">
        <v>2.92</v>
      </c>
    </row>
    <row r="19" spans="1:3">
      <c r="A19" t="s">
        <v>119</v>
      </c>
      <c r="B19" t="s">
        <v>129</v>
      </c>
      <c r="C19" s="35">
        <v>2.9</v>
      </c>
    </row>
    <row r="20" spans="1:3">
      <c r="A20" t="s">
        <v>119</v>
      </c>
      <c r="B20" t="s">
        <v>130</v>
      </c>
      <c r="C20" s="35">
        <v>3.05</v>
      </c>
    </row>
    <row r="21" spans="1:3">
      <c r="A21" t="s">
        <v>119</v>
      </c>
      <c r="B21" t="s">
        <v>131</v>
      </c>
      <c r="C21" s="35">
        <v>3.08</v>
      </c>
    </row>
    <row r="22" spans="1:3">
      <c r="A22" t="s">
        <v>119</v>
      </c>
      <c r="B22" t="s">
        <v>132</v>
      </c>
      <c r="C22" s="35">
        <v>2.97</v>
      </c>
    </row>
    <row r="23" spans="1:3">
      <c r="A23" t="s">
        <v>119</v>
      </c>
      <c r="B23" t="s">
        <v>511</v>
      </c>
      <c r="C23" s="35">
        <v>3.12</v>
      </c>
    </row>
    <row r="24" spans="1:3">
      <c r="A24" t="s">
        <v>493</v>
      </c>
      <c r="B24" t="s">
        <v>135</v>
      </c>
      <c r="C24" s="35">
        <v>2.7</v>
      </c>
    </row>
    <row r="25" spans="1:3">
      <c r="A25" t="s">
        <v>493</v>
      </c>
      <c r="B25" t="s">
        <v>136</v>
      </c>
      <c r="C25" s="35">
        <v>2.7</v>
      </c>
    </row>
    <row r="26" spans="1:3">
      <c r="A26" t="s">
        <v>493</v>
      </c>
      <c r="B26" t="s">
        <v>137</v>
      </c>
      <c r="C26" s="35">
        <v>2.62</v>
      </c>
    </row>
    <row r="28" spans="1:3">
      <c r="A28" s="27" t="s">
        <v>489</v>
      </c>
    </row>
    <row r="29" spans="1:3">
      <c r="A29" s="27" t="s">
        <v>471</v>
      </c>
    </row>
  </sheetData>
  <mergeCells count="2">
    <mergeCell ref="A2:C2"/>
    <mergeCell ref="A1:C1"/>
  </mergeCells>
  <phoneticPr fontId="7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ColWidth="11.42578125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9" t="s">
        <v>550</v>
      </c>
      <c r="C4" s="23" t="s">
        <v>210</v>
      </c>
    </row>
    <row r="5" spans="2:5">
      <c r="B5" s="59"/>
      <c r="C5" s="23" t="s">
        <v>211</v>
      </c>
    </row>
    <row r="6" spans="2:5">
      <c r="B6" s="59"/>
      <c r="C6" s="23" t="s">
        <v>212</v>
      </c>
    </row>
    <row r="7" spans="2:5">
      <c r="B7" s="59"/>
      <c r="C7" s="23" t="s">
        <v>213</v>
      </c>
    </row>
    <row r="8" spans="2:5">
      <c r="B8" s="59"/>
      <c r="C8" s="23" t="s">
        <v>214</v>
      </c>
    </row>
    <row r="9" spans="2:5">
      <c r="B9" s="59"/>
      <c r="C9" s="23" t="s">
        <v>215</v>
      </c>
    </row>
    <row r="10" spans="2:5">
      <c r="B10" s="59"/>
      <c r="C10" s="23" t="s">
        <v>216</v>
      </c>
    </row>
    <row r="11" spans="2:5">
      <c r="B11" s="59"/>
      <c r="C11" s="23" t="s">
        <v>217</v>
      </c>
    </row>
    <row r="12" spans="2:5">
      <c r="B12" s="59"/>
      <c r="C12" s="23" t="s">
        <v>218</v>
      </c>
    </row>
    <row r="13" spans="2:5">
      <c r="B13" s="59"/>
      <c r="C13" s="23" t="s">
        <v>219</v>
      </c>
    </row>
    <row r="14" spans="2:5">
      <c r="B14" s="59"/>
      <c r="C14" s="23" t="s">
        <v>220</v>
      </c>
    </row>
    <row r="15" spans="2:5">
      <c r="B15" s="59"/>
      <c r="C15" s="23" t="s">
        <v>221</v>
      </c>
    </row>
    <row r="16" spans="2:5">
      <c r="B16" s="59"/>
      <c r="C16" s="23" t="s">
        <v>222</v>
      </c>
    </row>
    <row r="17" spans="2:3">
      <c r="B17" s="59"/>
      <c r="C17" s="23" t="s">
        <v>223</v>
      </c>
    </row>
    <row r="18" spans="2:3">
      <c r="B18" s="59"/>
      <c r="C18" s="23" t="s">
        <v>224</v>
      </c>
    </row>
    <row r="19" spans="2:3">
      <c r="B19" s="59"/>
      <c r="C19" s="23" t="s">
        <v>225</v>
      </c>
    </row>
    <row r="20" spans="2:3">
      <c r="B20" s="59"/>
      <c r="C20" s="23" t="s">
        <v>226</v>
      </c>
    </row>
    <row r="21" spans="2:3">
      <c r="B21" s="59"/>
      <c r="C21" s="23" t="s">
        <v>227</v>
      </c>
    </row>
    <row r="22" spans="2:3">
      <c r="B22" s="59"/>
      <c r="C22" s="23" t="s">
        <v>228</v>
      </c>
    </row>
    <row r="23" spans="2:3">
      <c r="B23" s="59"/>
      <c r="C23" s="23" t="s">
        <v>229</v>
      </c>
    </row>
    <row r="24" spans="2:3">
      <c r="B24" s="59"/>
      <c r="C24" s="23" t="s">
        <v>230</v>
      </c>
    </row>
    <row r="25" spans="2:3">
      <c r="B25" s="59"/>
      <c r="C25" s="23" t="s">
        <v>231</v>
      </c>
    </row>
    <row r="26" spans="2:3">
      <c r="B26" s="59"/>
      <c r="C26" s="23" t="s">
        <v>232</v>
      </c>
    </row>
    <row r="27" spans="2:3">
      <c r="B27" s="59"/>
      <c r="C27" s="23" t="s">
        <v>233</v>
      </c>
    </row>
    <row r="28" spans="2:3">
      <c r="B28" s="59"/>
      <c r="C28" s="23" t="s">
        <v>234</v>
      </c>
    </row>
    <row r="29" spans="2:3">
      <c r="B29" s="59"/>
      <c r="C29" s="23" t="s">
        <v>235</v>
      </c>
    </row>
    <row r="30" spans="2:3">
      <c r="B30" s="59"/>
      <c r="C30" s="23" t="s">
        <v>236</v>
      </c>
    </row>
    <row r="31" spans="2:3">
      <c r="B31" s="59"/>
      <c r="C31" s="23" t="s">
        <v>82</v>
      </c>
    </row>
    <row r="32" spans="2:3">
      <c r="B32" s="59"/>
      <c r="C32" s="23" t="s">
        <v>237</v>
      </c>
    </row>
    <row r="33" spans="2:3">
      <c r="B33" s="59"/>
      <c r="C33" s="23" t="s">
        <v>238</v>
      </c>
    </row>
    <row r="34" spans="2:3">
      <c r="B34" s="59"/>
      <c r="C34" s="23" t="s">
        <v>239</v>
      </c>
    </row>
    <row r="35" spans="2:3">
      <c r="B35" s="59"/>
      <c r="C35" s="23" t="s">
        <v>240</v>
      </c>
    </row>
    <row r="36" spans="2:3">
      <c r="B36" s="59" t="s">
        <v>539</v>
      </c>
      <c r="C36" s="23" t="s">
        <v>241</v>
      </c>
    </row>
    <row r="37" spans="2:3">
      <c r="B37" s="59"/>
      <c r="C37" s="23" t="s">
        <v>242</v>
      </c>
    </row>
    <row r="38" spans="2:3">
      <c r="B38" s="59"/>
      <c r="C38" s="23" t="s">
        <v>243</v>
      </c>
    </row>
    <row r="39" spans="2:3">
      <c r="B39" s="59"/>
      <c r="C39" s="23" t="s">
        <v>244</v>
      </c>
    </row>
    <row r="40" spans="2:3">
      <c r="B40" s="59"/>
      <c r="C40" s="23" t="s">
        <v>245</v>
      </c>
    </row>
    <row r="41" spans="2:3" ht="31.5">
      <c r="B41" s="59"/>
      <c r="C41" s="23" t="s">
        <v>246</v>
      </c>
    </row>
    <row r="42" spans="2:3">
      <c r="B42" s="59"/>
      <c r="C42" s="23" t="s">
        <v>247</v>
      </c>
    </row>
    <row r="43" spans="2:3">
      <c r="B43" s="59"/>
      <c r="C43" s="23" t="s">
        <v>248</v>
      </c>
    </row>
    <row r="44" spans="2:3">
      <c r="B44" s="59"/>
      <c r="C44" s="23" t="s">
        <v>249</v>
      </c>
    </row>
    <row r="45" spans="2:3">
      <c r="B45" s="59"/>
      <c r="C45" s="23" t="s">
        <v>250</v>
      </c>
    </row>
    <row r="46" spans="2:3">
      <c r="B46" s="59" t="s">
        <v>540</v>
      </c>
      <c r="C46" s="23" t="s">
        <v>251</v>
      </c>
    </row>
    <row r="47" spans="2:3">
      <c r="B47" s="59"/>
      <c r="C47" s="23" t="s">
        <v>252</v>
      </c>
    </row>
    <row r="48" spans="2:3">
      <c r="B48" s="59"/>
      <c r="C48" s="23" t="s">
        <v>253</v>
      </c>
    </row>
    <row r="49" spans="2:3">
      <c r="B49" s="59"/>
      <c r="C49" s="23" t="s">
        <v>254</v>
      </c>
    </row>
    <row r="50" spans="2:3">
      <c r="B50" s="59"/>
      <c r="C50" s="23" t="s">
        <v>255</v>
      </c>
    </row>
    <row r="51" spans="2:3">
      <c r="B51" s="59"/>
      <c r="C51" s="23" t="s">
        <v>256</v>
      </c>
    </row>
    <row r="52" spans="2:3">
      <c r="B52" s="59"/>
      <c r="C52" s="23" t="s">
        <v>257</v>
      </c>
    </row>
    <row r="53" spans="2:3">
      <c r="B53" s="59"/>
      <c r="C53" s="23" t="s">
        <v>258</v>
      </c>
    </row>
    <row r="54" spans="2:3">
      <c r="B54" s="59"/>
      <c r="C54" s="23" t="s">
        <v>259</v>
      </c>
    </row>
    <row r="55" spans="2:3">
      <c r="B55" s="59"/>
      <c r="C55" s="23" t="s">
        <v>260</v>
      </c>
    </row>
    <row r="56" spans="2:3">
      <c r="B56" s="59"/>
      <c r="C56" s="23" t="s">
        <v>261</v>
      </c>
    </row>
    <row r="57" spans="2:3">
      <c r="B57" s="59"/>
      <c r="C57" s="23" t="s">
        <v>262</v>
      </c>
    </row>
    <row r="58" spans="2:3">
      <c r="B58" s="59"/>
      <c r="C58" s="23" t="s">
        <v>263</v>
      </c>
    </row>
    <row r="59" spans="2:3">
      <c r="B59" s="59"/>
      <c r="C59" s="23" t="s">
        <v>264</v>
      </c>
    </row>
    <row r="60" spans="2:3">
      <c r="B60" s="59"/>
      <c r="C60" s="23" t="s">
        <v>265</v>
      </c>
    </row>
    <row r="61" spans="2:3">
      <c r="B61" s="59"/>
      <c r="C61" s="23" t="s">
        <v>266</v>
      </c>
    </row>
    <row r="62" spans="2:3">
      <c r="B62" s="59"/>
      <c r="C62" s="23" t="s">
        <v>267</v>
      </c>
    </row>
    <row r="63" spans="2:3">
      <c r="B63" s="59"/>
      <c r="C63" s="23" t="s">
        <v>268</v>
      </c>
    </row>
    <row r="64" spans="2:3">
      <c r="B64" s="59"/>
      <c r="C64" s="23" t="s">
        <v>269</v>
      </c>
    </row>
    <row r="65" spans="2:3">
      <c r="B65" s="59"/>
      <c r="C65" s="23" t="s">
        <v>270</v>
      </c>
    </row>
    <row r="66" spans="2:3">
      <c r="B66" s="59"/>
      <c r="C66" s="23" t="s">
        <v>271</v>
      </c>
    </row>
    <row r="67" spans="2:3">
      <c r="B67" s="59"/>
      <c r="C67" s="23" t="s">
        <v>272</v>
      </c>
    </row>
    <row r="68" spans="2:3" ht="31.5">
      <c r="B68" s="59" t="s">
        <v>541</v>
      </c>
      <c r="C68" s="23" t="s">
        <v>273</v>
      </c>
    </row>
    <row r="69" spans="2:3">
      <c r="B69" s="59"/>
      <c r="C69" s="23" t="s">
        <v>274</v>
      </c>
    </row>
    <row r="70" spans="2:3">
      <c r="B70" s="59"/>
      <c r="C70" s="23" t="s">
        <v>275</v>
      </c>
    </row>
    <row r="71" spans="2:3">
      <c r="B71" s="59"/>
      <c r="C71" s="23" t="s">
        <v>276</v>
      </c>
    </row>
    <row r="72" spans="2:3">
      <c r="B72" s="59"/>
      <c r="C72" s="23" t="s">
        <v>277</v>
      </c>
    </row>
    <row r="73" spans="2:3">
      <c r="B73" s="59"/>
      <c r="C73" s="23" t="s">
        <v>278</v>
      </c>
    </row>
    <row r="74" spans="2:3">
      <c r="B74" s="59"/>
      <c r="C74" s="23" t="s">
        <v>279</v>
      </c>
    </row>
    <row r="75" spans="2:3">
      <c r="B75" s="59"/>
      <c r="C75" s="23" t="s">
        <v>280</v>
      </c>
    </row>
    <row r="76" spans="2:3">
      <c r="B76" s="59"/>
      <c r="C76" s="23" t="s">
        <v>84</v>
      </c>
    </row>
    <row r="77" spans="2:3">
      <c r="B77" s="59"/>
      <c r="C77" s="23" t="s">
        <v>281</v>
      </c>
    </row>
    <row r="78" spans="2:3">
      <c r="B78" s="59"/>
      <c r="C78" s="23" t="s">
        <v>282</v>
      </c>
    </row>
    <row r="79" spans="2:3">
      <c r="B79" s="59"/>
      <c r="C79" s="23" t="s">
        <v>283</v>
      </c>
    </row>
    <row r="80" spans="2:3">
      <c r="B80" s="59"/>
      <c r="C80" s="23" t="s">
        <v>284</v>
      </c>
    </row>
    <row r="81" spans="2:3">
      <c r="B81" s="59"/>
      <c r="C81" s="23" t="s">
        <v>285</v>
      </c>
    </row>
    <row r="82" spans="2:3">
      <c r="B82" s="59"/>
      <c r="C82" s="23" t="s">
        <v>286</v>
      </c>
    </row>
    <row r="83" spans="2:3">
      <c r="B83" s="59"/>
      <c r="C83" s="23" t="s">
        <v>287</v>
      </c>
    </row>
    <row r="84" spans="2:3">
      <c r="B84" s="59"/>
      <c r="C84" s="23" t="s">
        <v>288</v>
      </c>
    </row>
    <row r="85" spans="2:3">
      <c r="B85" s="59"/>
      <c r="C85" s="23" t="s">
        <v>289</v>
      </c>
    </row>
    <row r="86" spans="2:3">
      <c r="B86" s="59"/>
      <c r="C86" s="23" t="s">
        <v>290</v>
      </c>
    </row>
    <row r="87" spans="2:3">
      <c r="B87" s="59"/>
      <c r="C87" s="23" t="s">
        <v>291</v>
      </c>
    </row>
    <row r="88" spans="2:3">
      <c r="B88" s="59"/>
      <c r="C88" s="23" t="s">
        <v>292</v>
      </c>
    </row>
    <row r="89" spans="2:3">
      <c r="B89" s="59"/>
      <c r="C89" s="23" t="s">
        <v>293</v>
      </c>
    </row>
    <row r="90" spans="2:3">
      <c r="B90" s="59"/>
      <c r="C90" s="23" t="s">
        <v>294</v>
      </c>
    </row>
    <row r="91" spans="2:3">
      <c r="B91" s="59"/>
      <c r="C91" s="23" t="s">
        <v>295</v>
      </c>
    </row>
    <row r="92" spans="2:3">
      <c r="B92" s="59"/>
      <c r="C92" s="23" t="s">
        <v>296</v>
      </c>
    </row>
    <row r="93" spans="2:3">
      <c r="B93" s="59"/>
      <c r="C93" s="23" t="s">
        <v>297</v>
      </c>
    </row>
    <row r="94" spans="2:3">
      <c r="B94" s="59"/>
      <c r="C94" s="23" t="s">
        <v>298</v>
      </c>
    </row>
    <row r="95" spans="2:3">
      <c r="B95" s="59"/>
      <c r="C95" s="23" t="s">
        <v>299</v>
      </c>
    </row>
    <row r="96" spans="2:3">
      <c r="B96" s="59"/>
      <c r="C96" s="23" t="s">
        <v>300</v>
      </c>
    </row>
    <row r="97" spans="2:3">
      <c r="B97" s="59"/>
      <c r="C97" s="23" t="s">
        <v>301</v>
      </c>
    </row>
    <row r="98" spans="2:3">
      <c r="B98" s="59"/>
      <c r="C98" s="23" t="s">
        <v>302</v>
      </c>
    </row>
    <row r="99" spans="2:3">
      <c r="B99" s="59"/>
      <c r="C99" s="23" t="s">
        <v>303</v>
      </c>
    </row>
    <row r="100" spans="2:3">
      <c r="B100" s="59"/>
      <c r="C100" s="23" t="s">
        <v>304</v>
      </c>
    </row>
    <row r="101" spans="2:3">
      <c r="B101" s="59"/>
      <c r="C101" s="23" t="s">
        <v>305</v>
      </c>
    </row>
    <row r="102" spans="2:3">
      <c r="B102" s="59"/>
      <c r="C102" s="23" t="s">
        <v>306</v>
      </c>
    </row>
    <row r="103" spans="2:3">
      <c r="B103" s="59" t="s">
        <v>551</v>
      </c>
      <c r="C103" s="23" t="s">
        <v>307</v>
      </c>
    </row>
    <row r="104" spans="2:3">
      <c r="B104" s="59"/>
      <c r="C104" s="23" t="s">
        <v>308</v>
      </c>
    </row>
    <row r="105" spans="2:3">
      <c r="B105" s="59"/>
      <c r="C105" s="23" t="s">
        <v>83</v>
      </c>
    </row>
    <row r="106" spans="2:3">
      <c r="B106" s="59"/>
      <c r="C106" s="23" t="s">
        <v>309</v>
      </c>
    </row>
    <row r="107" spans="2:3">
      <c r="B107" s="59"/>
      <c r="C107" s="23" t="s">
        <v>310</v>
      </c>
    </row>
    <row r="108" spans="2:3">
      <c r="B108" s="59"/>
      <c r="C108" s="23" t="s">
        <v>311</v>
      </c>
    </row>
    <row r="109" spans="2:3">
      <c r="B109" s="59"/>
      <c r="C109" s="23" t="s">
        <v>312</v>
      </c>
    </row>
    <row r="110" spans="2:3">
      <c r="B110" s="59"/>
      <c r="C110" s="23" t="s">
        <v>313</v>
      </c>
    </row>
    <row r="111" spans="2:3">
      <c r="B111" s="59"/>
      <c r="C111" s="23" t="s">
        <v>314</v>
      </c>
    </row>
    <row r="112" spans="2:3">
      <c r="B112" s="59"/>
      <c r="C112" s="23" t="s">
        <v>315</v>
      </c>
    </row>
    <row r="113" spans="2:3">
      <c r="B113" s="59"/>
      <c r="C113" s="23" t="s">
        <v>316</v>
      </c>
    </row>
    <row r="114" spans="2:3">
      <c r="B114" s="59"/>
      <c r="C114" s="23" t="s">
        <v>317</v>
      </c>
    </row>
    <row r="115" spans="2:3">
      <c r="B115" s="59"/>
      <c r="C115" s="23" t="s">
        <v>318</v>
      </c>
    </row>
    <row r="116" spans="2:3">
      <c r="B116" s="59" t="s">
        <v>542</v>
      </c>
      <c r="C116" s="23" t="s">
        <v>319</v>
      </c>
    </row>
    <row r="117" spans="2:3">
      <c r="B117" s="59"/>
      <c r="C117" s="23" t="s">
        <v>320</v>
      </c>
    </row>
    <row r="118" spans="2:3">
      <c r="B118" s="59"/>
      <c r="C118" s="23" t="s">
        <v>321</v>
      </c>
    </row>
    <row r="119" spans="2:3">
      <c r="B119" s="59"/>
      <c r="C119" s="23" t="s">
        <v>322</v>
      </c>
    </row>
    <row r="120" spans="2:3">
      <c r="B120" s="59"/>
      <c r="C120" s="23" t="s">
        <v>85</v>
      </c>
    </row>
    <row r="121" spans="2:3">
      <c r="B121" s="59"/>
      <c r="C121" s="23" t="s">
        <v>323</v>
      </c>
    </row>
    <row r="122" spans="2:3">
      <c r="B122" s="59"/>
      <c r="C122" s="23" t="s">
        <v>324</v>
      </c>
    </row>
    <row r="123" spans="2:3">
      <c r="B123" s="59"/>
      <c r="C123" s="23" t="s">
        <v>325</v>
      </c>
    </row>
    <row r="124" spans="2:3">
      <c r="B124" s="59"/>
      <c r="C124" s="23" t="s">
        <v>326</v>
      </c>
    </row>
    <row r="125" spans="2:3">
      <c r="B125" s="59"/>
      <c r="C125" s="23" t="s">
        <v>327</v>
      </c>
    </row>
    <row r="126" spans="2:3">
      <c r="B126" s="59"/>
      <c r="C126" s="23" t="s">
        <v>328</v>
      </c>
    </row>
    <row r="127" spans="2:3">
      <c r="B127" s="59" t="s">
        <v>552</v>
      </c>
      <c r="C127" s="23" t="s">
        <v>329</v>
      </c>
    </row>
    <row r="128" spans="2:3">
      <c r="B128" s="59"/>
      <c r="C128" s="23" t="s">
        <v>86</v>
      </c>
    </row>
    <row r="129" spans="2:3">
      <c r="B129" s="59"/>
      <c r="C129" s="23" t="s">
        <v>330</v>
      </c>
    </row>
    <row r="130" spans="2:3">
      <c r="B130" s="59"/>
      <c r="C130" s="23" t="s">
        <v>331</v>
      </c>
    </row>
    <row r="131" spans="2:3">
      <c r="B131" s="59"/>
      <c r="C131" s="23" t="s">
        <v>332</v>
      </c>
    </row>
    <row r="132" spans="2:3">
      <c r="B132" s="59"/>
      <c r="C132" s="23" t="s">
        <v>333</v>
      </c>
    </row>
    <row r="133" spans="2:3">
      <c r="B133" s="59"/>
      <c r="C133" s="23" t="s">
        <v>334</v>
      </c>
    </row>
    <row r="134" spans="2:3">
      <c r="B134" s="59"/>
      <c r="C134" s="23" t="s">
        <v>335</v>
      </c>
    </row>
    <row r="135" spans="2:3">
      <c r="B135" s="59" t="s">
        <v>543</v>
      </c>
      <c r="C135" s="23" t="s">
        <v>336</v>
      </c>
    </row>
    <row r="136" spans="2:3">
      <c r="B136" s="59"/>
      <c r="C136" s="23" t="s">
        <v>337</v>
      </c>
    </row>
    <row r="137" spans="2:3">
      <c r="B137" s="59"/>
      <c r="C137" s="23" t="s">
        <v>338</v>
      </c>
    </row>
    <row r="138" spans="2:3">
      <c r="B138" s="59"/>
      <c r="C138" s="23" t="s">
        <v>339</v>
      </c>
    </row>
    <row r="139" spans="2:3">
      <c r="B139" s="59"/>
      <c r="C139" s="23" t="s">
        <v>340</v>
      </c>
    </row>
    <row r="140" spans="2:3">
      <c r="B140" s="59"/>
      <c r="C140" s="23" t="s">
        <v>341</v>
      </c>
    </row>
    <row r="141" spans="2:3">
      <c r="B141" s="59"/>
      <c r="C141" s="23" t="s">
        <v>342</v>
      </c>
    </row>
    <row r="142" spans="2:3">
      <c r="B142" s="59"/>
      <c r="C142" s="23" t="s">
        <v>343</v>
      </c>
    </row>
    <row r="143" spans="2:3">
      <c r="B143" s="59"/>
      <c r="C143" s="23" t="s">
        <v>344</v>
      </c>
    </row>
    <row r="144" spans="2:3">
      <c r="B144" s="59"/>
      <c r="C144" s="23" t="s">
        <v>345</v>
      </c>
    </row>
    <row r="145" spans="2:3">
      <c r="B145" s="59"/>
      <c r="C145" s="23" t="s">
        <v>346</v>
      </c>
    </row>
    <row r="146" spans="2:3">
      <c r="B146" s="59"/>
      <c r="C146" s="23" t="s">
        <v>347</v>
      </c>
    </row>
    <row r="147" spans="2:3">
      <c r="B147" s="59"/>
      <c r="C147" s="23" t="s">
        <v>348</v>
      </c>
    </row>
    <row r="148" spans="2:3">
      <c r="B148" s="59"/>
      <c r="C148" s="23" t="s">
        <v>349</v>
      </c>
    </row>
    <row r="149" spans="2:3">
      <c r="B149" s="59"/>
      <c r="C149" s="23" t="s">
        <v>350</v>
      </c>
    </row>
    <row r="150" spans="2:3">
      <c r="B150" s="59"/>
      <c r="C150" s="23" t="s">
        <v>351</v>
      </c>
    </row>
    <row r="151" spans="2:3">
      <c r="B151" s="59"/>
      <c r="C151" s="23" t="s">
        <v>352</v>
      </c>
    </row>
    <row r="152" spans="2:3">
      <c r="B152" s="59"/>
      <c r="C152" s="23" t="s">
        <v>353</v>
      </c>
    </row>
    <row r="153" spans="2:3">
      <c r="B153" s="59"/>
      <c r="C153" s="23" t="s">
        <v>354</v>
      </c>
    </row>
    <row r="154" spans="2:3">
      <c r="B154" s="59"/>
      <c r="C154" s="23" t="s">
        <v>355</v>
      </c>
    </row>
    <row r="155" spans="2:3">
      <c r="B155" s="59"/>
      <c r="C155" s="23" t="s">
        <v>356</v>
      </c>
    </row>
    <row r="156" spans="2:3">
      <c r="B156" s="59"/>
      <c r="C156" s="23" t="s">
        <v>357</v>
      </c>
    </row>
    <row r="157" spans="2:3">
      <c r="B157" s="59"/>
      <c r="C157" s="23" t="s">
        <v>358</v>
      </c>
    </row>
    <row r="158" spans="2:3">
      <c r="B158" s="59"/>
      <c r="C158" s="23" t="s">
        <v>359</v>
      </c>
    </row>
    <row r="159" spans="2:3">
      <c r="B159" s="59"/>
      <c r="C159" s="23" t="s">
        <v>360</v>
      </c>
    </row>
    <row r="160" spans="2:3">
      <c r="B160" s="59"/>
      <c r="C160" s="23" t="s">
        <v>361</v>
      </c>
    </row>
    <row r="161" spans="2:3">
      <c r="B161" s="59"/>
      <c r="C161" s="23" t="s">
        <v>362</v>
      </c>
    </row>
    <row r="162" spans="2:3">
      <c r="B162" s="59"/>
      <c r="C162" s="23" t="s">
        <v>363</v>
      </c>
    </row>
    <row r="163" spans="2:3">
      <c r="B163" s="59"/>
      <c r="C163" s="23" t="s">
        <v>364</v>
      </c>
    </row>
    <row r="164" spans="2:3">
      <c r="B164" s="59"/>
      <c r="C164" s="23" t="s">
        <v>365</v>
      </c>
    </row>
    <row r="165" spans="2:3">
      <c r="B165" s="59"/>
      <c r="C165" s="23" t="s">
        <v>366</v>
      </c>
    </row>
    <row r="166" spans="2:3">
      <c r="B166" s="59"/>
      <c r="C166" s="23" t="s">
        <v>367</v>
      </c>
    </row>
    <row r="167" spans="2:3">
      <c r="B167" s="59" t="s">
        <v>544</v>
      </c>
      <c r="C167" s="23" t="s">
        <v>368</v>
      </c>
    </row>
    <row r="168" spans="2:3">
      <c r="B168" s="59"/>
      <c r="C168" s="23" t="s">
        <v>369</v>
      </c>
    </row>
    <row r="169" spans="2:3">
      <c r="B169" s="59"/>
      <c r="C169" s="23" t="s">
        <v>370</v>
      </c>
    </row>
    <row r="170" spans="2:3">
      <c r="B170" s="59"/>
      <c r="C170" s="23" t="s">
        <v>371</v>
      </c>
    </row>
    <row r="171" spans="2:3">
      <c r="B171" s="59"/>
      <c r="C171" s="23" t="s">
        <v>372</v>
      </c>
    </row>
    <row r="172" spans="2:3">
      <c r="B172" s="59"/>
      <c r="C172" s="23" t="s">
        <v>87</v>
      </c>
    </row>
    <row r="173" spans="2:3">
      <c r="B173" s="59"/>
      <c r="C173" s="23" t="s">
        <v>373</v>
      </c>
    </row>
    <row r="174" spans="2:3">
      <c r="B174" s="59"/>
      <c r="C174" s="23" t="s">
        <v>374</v>
      </c>
    </row>
    <row r="175" spans="2:3">
      <c r="B175" s="59" t="s">
        <v>553</v>
      </c>
      <c r="C175" s="23" t="s">
        <v>375</v>
      </c>
    </row>
    <row r="176" spans="2:3">
      <c r="B176" s="59"/>
      <c r="C176" s="23" t="s">
        <v>376</v>
      </c>
    </row>
    <row r="177" spans="2:3">
      <c r="B177" s="59"/>
      <c r="C177" s="23" t="s">
        <v>377</v>
      </c>
    </row>
    <row r="178" spans="2:3">
      <c r="B178" s="59"/>
      <c r="C178" s="23" t="s">
        <v>378</v>
      </c>
    </row>
    <row r="179" spans="2:3">
      <c r="B179" s="59"/>
      <c r="C179" s="23" t="s">
        <v>379</v>
      </c>
    </row>
    <row r="180" spans="2:3">
      <c r="B180" s="59"/>
      <c r="C180" s="23" t="s">
        <v>88</v>
      </c>
    </row>
    <row r="181" spans="2:3">
      <c r="B181" s="59"/>
      <c r="C181" s="23" t="s">
        <v>380</v>
      </c>
    </row>
    <row r="182" spans="2:3">
      <c r="B182" s="59"/>
      <c r="C182" s="23" t="s">
        <v>381</v>
      </c>
    </row>
    <row r="183" spans="2:3">
      <c r="B183" s="59"/>
      <c r="C183" s="23" t="s">
        <v>382</v>
      </c>
    </row>
    <row r="184" spans="2:3">
      <c r="B184" s="59"/>
      <c r="C184" s="23" t="s">
        <v>386</v>
      </c>
    </row>
    <row r="185" spans="2:3">
      <c r="B185" s="59"/>
      <c r="C185" s="23" t="s">
        <v>387</v>
      </c>
    </row>
    <row r="186" spans="2:3">
      <c r="B186" s="59"/>
      <c r="C186" s="23" t="s">
        <v>388</v>
      </c>
    </row>
    <row r="187" spans="2:3">
      <c r="B187" s="59"/>
      <c r="C187" s="23" t="s">
        <v>389</v>
      </c>
    </row>
    <row r="188" spans="2:3">
      <c r="B188" s="59"/>
      <c r="C188" s="23" t="s">
        <v>390</v>
      </c>
    </row>
    <row r="189" spans="2:3">
      <c r="B189" s="59"/>
      <c r="C189" s="23" t="s">
        <v>391</v>
      </c>
    </row>
    <row r="190" spans="2:3">
      <c r="B190" s="59" t="s">
        <v>545</v>
      </c>
      <c r="C190" s="23" t="s">
        <v>392</v>
      </c>
    </row>
    <row r="191" spans="2:3">
      <c r="B191" s="59"/>
      <c r="C191" s="23" t="s">
        <v>393</v>
      </c>
    </row>
    <row r="192" spans="2:3">
      <c r="B192" s="59"/>
      <c r="C192" s="23" t="s">
        <v>394</v>
      </c>
    </row>
    <row r="193" spans="2:3">
      <c r="B193" s="59"/>
      <c r="C193" s="23" t="s">
        <v>395</v>
      </c>
    </row>
    <row r="194" spans="2:3">
      <c r="B194" s="59"/>
      <c r="C194" s="23" t="s">
        <v>396</v>
      </c>
    </row>
    <row r="195" spans="2:3">
      <c r="B195" s="59"/>
      <c r="C195" s="23" t="s">
        <v>397</v>
      </c>
    </row>
    <row r="196" spans="2:3">
      <c r="B196" s="59"/>
      <c r="C196" s="23" t="s">
        <v>398</v>
      </c>
    </row>
    <row r="197" spans="2:3">
      <c r="B197" s="59"/>
      <c r="C197" s="23" t="s">
        <v>399</v>
      </c>
    </row>
    <row r="198" spans="2:3">
      <c r="B198" s="59" t="s">
        <v>546</v>
      </c>
      <c r="C198" s="23" t="s">
        <v>400</v>
      </c>
    </row>
    <row r="199" spans="2:3">
      <c r="B199" s="59"/>
      <c r="C199" s="23" t="s">
        <v>401</v>
      </c>
    </row>
    <row r="200" spans="2:3">
      <c r="B200" s="59"/>
      <c r="C200" s="23" t="s">
        <v>402</v>
      </c>
    </row>
    <row r="201" spans="2:3">
      <c r="B201" s="59"/>
      <c r="C201" s="23" t="s">
        <v>403</v>
      </c>
    </row>
    <row r="202" spans="2:3">
      <c r="B202" s="59"/>
      <c r="C202" s="23" t="s">
        <v>404</v>
      </c>
    </row>
    <row r="203" spans="2:3">
      <c r="B203" s="59"/>
      <c r="C203" s="23" t="s">
        <v>405</v>
      </c>
    </row>
    <row r="204" spans="2:3">
      <c r="B204" s="59"/>
      <c r="C204" s="23" t="s">
        <v>406</v>
      </c>
    </row>
    <row r="205" spans="2:3">
      <c r="B205" s="59"/>
      <c r="C205" s="23" t="s">
        <v>407</v>
      </c>
    </row>
    <row r="206" spans="2:3">
      <c r="B206" s="59"/>
      <c r="C206" s="23" t="s">
        <v>408</v>
      </c>
    </row>
    <row r="207" spans="2:3">
      <c r="B207" s="59" t="s">
        <v>547</v>
      </c>
      <c r="C207" s="23" t="s">
        <v>409</v>
      </c>
    </row>
    <row r="208" spans="2:3">
      <c r="B208" s="59"/>
      <c r="C208" s="23" t="s">
        <v>410</v>
      </c>
    </row>
    <row r="209" spans="2:3">
      <c r="B209" s="59"/>
      <c r="C209" s="23" t="s">
        <v>411</v>
      </c>
    </row>
    <row r="210" spans="2:3">
      <c r="B210" s="59"/>
      <c r="C210" s="23" t="s">
        <v>412</v>
      </c>
    </row>
    <row r="211" spans="2:3">
      <c r="B211" s="59"/>
      <c r="C211" s="23" t="s">
        <v>413</v>
      </c>
    </row>
    <row r="212" spans="2:3">
      <c r="B212" s="59"/>
      <c r="C212" s="23" t="s">
        <v>414</v>
      </c>
    </row>
    <row r="213" spans="2:3">
      <c r="B213" s="59"/>
      <c r="C213" s="23" t="s">
        <v>415</v>
      </c>
    </row>
    <row r="214" spans="2:3">
      <c r="B214" s="59"/>
      <c r="C214" s="23" t="s">
        <v>416</v>
      </c>
    </row>
    <row r="215" spans="2:3">
      <c r="B215" s="59"/>
      <c r="C215" s="23" t="s">
        <v>89</v>
      </c>
    </row>
    <row r="216" spans="2:3">
      <c r="B216" s="59" t="s">
        <v>548</v>
      </c>
      <c r="C216" s="23" t="s">
        <v>417</v>
      </c>
    </row>
    <row r="217" spans="2:3">
      <c r="B217" s="59"/>
      <c r="C217" s="23" t="s">
        <v>418</v>
      </c>
    </row>
    <row r="218" spans="2:3">
      <c r="B218" s="59"/>
      <c r="C218" s="23" t="s">
        <v>419</v>
      </c>
    </row>
    <row r="219" spans="2:3">
      <c r="B219" s="59"/>
      <c r="C219" s="23" t="s">
        <v>420</v>
      </c>
    </row>
    <row r="220" spans="2:3">
      <c r="B220" s="59"/>
      <c r="C220" s="23" t="s">
        <v>421</v>
      </c>
    </row>
    <row r="221" spans="2:3">
      <c r="B221" s="59"/>
      <c r="C221" s="23" t="s">
        <v>422</v>
      </c>
    </row>
    <row r="222" spans="2:3">
      <c r="B222" s="59"/>
      <c r="C222" s="23" t="s">
        <v>423</v>
      </c>
    </row>
    <row r="223" spans="2:3">
      <c r="B223" s="59"/>
      <c r="C223" s="23" t="s">
        <v>424</v>
      </c>
    </row>
    <row r="224" spans="2:3">
      <c r="B224" s="59"/>
      <c r="C224" s="23" t="s">
        <v>425</v>
      </c>
    </row>
    <row r="225" spans="2:3">
      <c r="B225" s="59"/>
      <c r="C225" s="23" t="s">
        <v>426</v>
      </c>
    </row>
    <row r="226" spans="2:3">
      <c r="B226" s="59"/>
      <c r="C226" s="23" t="s">
        <v>427</v>
      </c>
    </row>
    <row r="227" spans="2:3">
      <c r="B227" s="59"/>
      <c r="C227" s="23" t="s">
        <v>428</v>
      </c>
    </row>
    <row r="228" spans="2:3">
      <c r="B228" s="59"/>
      <c r="C228" s="23" t="s">
        <v>429</v>
      </c>
    </row>
    <row r="229" spans="2:3">
      <c r="B229" s="59"/>
      <c r="C229" s="23" t="s">
        <v>430</v>
      </c>
    </row>
    <row r="230" spans="2:3">
      <c r="B230" s="59"/>
      <c r="C230" s="23" t="s">
        <v>431</v>
      </c>
    </row>
    <row r="231" spans="2:3">
      <c r="B231" s="59"/>
      <c r="C231" s="23" t="s">
        <v>432</v>
      </c>
    </row>
    <row r="232" spans="2:3">
      <c r="B232" s="59"/>
      <c r="C232" s="23" t="s">
        <v>433</v>
      </c>
    </row>
    <row r="233" spans="2:3">
      <c r="B233" s="59"/>
      <c r="C233" s="23" t="s">
        <v>434</v>
      </c>
    </row>
    <row r="234" spans="2:3">
      <c r="B234" s="59"/>
      <c r="C234" s="23" t="s">
        <v>435</v>
      </c>
    </row>
    <row r="235" spans="2:3">
      <c r="B235" s="59"/>
      <c r="C235" s="23" t="s">
        <v>436</v>
      </c>
    </row>
    <row r="236" spans="2:3">
      <c r="B236" s="59"/>
      <c r="C236" s="23" t="s">
        <v>437</v>
      </c>
    </row>
    <row r="237" spans="2:3">
      <c r="B237" s="59"/>
      <c r="C237" s="23" t="s">
        <v>438</v>
      </c>
    </row>
    <row r="238" spans="2:3">
      <c r="B238" s="59"/>
      <c r="C238" s="23" t="s">
        <v>439</v>
      </c>
    </row>
    <row r="239" spans="2:3">
      <c r="B239" s="59"/>
      <c r="C239" s="23" t="s">
        <v>440</v>
      </c>
    </row>
    <row r="240" spans="2:3">
      <c r="B240" s="59"/>
      <c r="C240" s="23" t="s">
        <v>441</v>
      </c>
    </row>
    <row r="241" spans="2:3">
      <c r="B241" s="59"/>
      <c r="C241" s="23" t="s">
        <v>90</v>
      </c>
    </row>
    <row r="242" spans="2:3">
      <c r="B242" s="59"/>
      <c r="C242" s="23" t="s">
        <v>442</v>
      </c>
    </row>
    <row r="243" spans="2:3">
      <c r="B243" s="59"/>
      <c r="C243" s="23" t="s">
        <v>443</v>
      </c>
    </row>
    <row r="244" spans="2:3">
      <c r="B244" s="59" t="s">
        <v>549</v>
      </c>
      <c r="C244" s="23" t="s">
        <v>444</v>
      </c>
    </row>
    <row r="245" spans="2:3">
      <c r="B245" s="59"/>
      <c r="C245" s="23" t="s">
        <v>445</v>
      </c>
    </row>
    <row r="246" spans="2:3">
      <c r="B246" s="59"/>
      <c r="C246" s="23" t="s">
        <v>446</v>
      </c>
    </row>
    <row r="247" spans="2:3">
      <c r="B247" s="59"/>
      <c r="C247" s="23" t="s">
        <v>447</v>
      </c>
    </row>
    <row r="248" spans="2:3">
      <c r="B248" s="59"/>
      <c r="C248" s="23" t="s">
        <v>448</v>
      </c>
    </row>
    <row r="249" spans="2:3">
      <c r="B249" s="59"/>
      <c r="C249" s="23" t="s">
        <v>449</v>
      </c>
    </row>
    <row r="250" spans="2:3">
      <c r="B250" s="59"/>
      <c r="C250" s="23" t="s">
        <v>450</v>
      </c>
    </row>
    <row r="251" spans="2:3">
      <c r="B251" s="59"/>
      <c r="C251" s="23" t="s">
        <v>451</v>
      </c>
    </row>
    <row r="252" spans="2:3">
      <c r="B252" s="59"/>
      <c r="C252" s="23" t="s">
        <v>452</v>
      </c>
    </row>
    <row r="253" spans="2:3">
      <c r="B253" s="59"/>
      <c r="C253" s="23" t="s">
        <v>453</v>
      </c>
    </row>
    <row r="254" spans="2:3">
      <c r="B254" s="59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7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ColWidth="11.42578125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7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7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ColWidth="11.42578125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7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5" ma:contentTypeDescription="Crear nuevo documento." ma:contentTypeScope="" ma:versionID="118bbcc249f8519d4d7721af966993b4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3288878b90fc40e50fae2bd7d6274fd6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F12E9-E307-483C-9C05-759719ABB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2026-08-27T10:39:07Z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